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soyHenry\PI_Data_Analyst\data\raw\"/>
    </mc:Choice>
  </mc:AlternateContent>
  <xr:revisionPtr revIDLastSave="0" documentId="8_{E6C60651-347D-4341-B3AB-DDB89CB78C28}" xr6:coauthVersionLast="47" xr6:coauthVersionMax="47" xr10:uidLastSave="{00000000-0000-0000-0000-000000000000}"/>
  <bookViews>
    <workbookView xWindow="-120" yWindow="-120" windowWidth="20730" windowHeight="11310" tabRatio="875" activeTab="2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<sst xmlns="http://schemas.openxmlformats.org/spreadsheetml/2006/main" count="11563" uniqueCount="4457">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</sst>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1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  <xf numFmtId="14" fontId="14" fillId="0" borderId="0" xfId="3" applyNumberFormat="1" applyFont="1" applyAlignment="1">
      <alignment horizontal="right"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zoomScale="82" zoomScaleNormal="82" workbookViewId="0">
      <pane ySplit="1" topLeftCell="A676" activePane="bottomLeft" state="frozen"/>
      <selection activeCell="C17" sqref="C17"/>
      <selection pane="bottomLeft" activeCell="D697" sqref="D697"/>
    </sheetView>
  </sheetViews>
  <sheetFormatPr baseColWidth="10" defaultColWidth="12.625" defaultRowHeight="15" customHeight="1" x14ac:dyDescent="0.2"/>
  <cols>
    <col min="1" max="8" width="10.5" style="7" customWidth="1"/>
    <col min="9" max="9" width="36.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 x14ac:dyDescent="0.2">
      <c r="A1" s="30" t="s">
        <v>0</v>
      </c>
      <c r="B1" s="31" t="s">
        <v>1</v>
      </c>
      <c r="C1" s="32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4" t="s">
        <v>8</v>
      </c>
      <c r="J1" s="34" t="s">
        <v>9</v>
      </c>
      <c r="K1" s="35" t="s">
        <v>10</v>
      </c>
      <c r="L1" s="35" t="s">
        <v>11</v>
      </c>
      <c r="M1" s="35" t="s">
        <v>12</v>
      </c>
      <c r="N1" s="34" t="s">
        <v>13</v>
      </c>
      <c r="O1" s="36" t="s">
        <v>14</v>
      </c>
      <c r="P1" s="37" t="s">
        <v>15</v>
      </c>
      <c r="Q1" s="34" t="s">
        <v>16</v>
      </c>
      <c r="R1" s="34" t="s">
        <v>17</v>
      </c>
      <c r="S1" s="38" t="s">
        <v>18</v>
      </c>
      <c r="T1" s="38" t="s">
        <v>19</v>
      </c>
      <c r="U1" s="38" t="s">
        <v>20</v>
      </c>
    </row>
    <row r="2" spans="1:21" ht="13.5" customHeight="1" x14ac:dyDescent="0.2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39">
        <v>0.16666666666666666</v>
      </c>
      <c r="H2" s="24">
        <v>4</v>
      </c>
      <c r="I2" s="21" t="s">
        <v>22</v>
      </c>
      <c r="J2" s="26" t="s">
        <v>23</v>
      </c>
      <c r="K2" s="40" t="s">
        <v>24</v>
      </c>
      <c r="L2" s="40"/>
      <c r="M2" s="40" t="s">
        <v>25</v>
      </c>
      <c r="N2" s="29" t="s">
        <v>26</v>
      </c>
      <c r="O2" s="29">
        <v>8</v>
      </c>
      <c r="P2" s="41" t="s">
        <v>27</v>
      </c>
      <c r="Q2" s="41" t="s">
        <v>28</v>
      </c>
      <c r="R2" s="41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 x14ac:dyDescent="0.2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39">
        <v>5.2083333333333336E-2</v>
      </c>
      <c r="H3" s="24">
        <v>1</v>
      </c>
      <c r="I3" s="21" t="s">
        <v>34</v>
      </c>
      <c r="J3" s="26" t="s">
        <v>35</v>
      </c>
      <c r="K3" s="40" t="s">
        <v>36</v>
      </c>
      <c r="L3" s="40"/>
      <c r="M3" s="40" t="s">
        <v>37</v>
      </c>
      <c r="N3" s="29" t="s">
        <v>38</v>
      </c>
      <c r="O3" s="29">
        <v>9</v>
      </c>
      <c r="P3" s="41" t="s">
        <v>39</v>
      </c>
      <c r="Q3" s="41" t="s">
        <v>40</v>
      </c>
      <c r="R3" s="41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 x14ac:dyDescent="0.2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39">
        <v>0.29166666666666669</v>
      </c>
      <c r="H4" s="24">
        <v>7</v>
      </c>
      <c r="I4" s="21" t="s">
        <v>45</v>
      </c>
      <c r="J4" s="26" t="s">
        <v>23</v>
      </c>
      <c r="K4" s="40" t="s">
        <v>46</v>
      </c>
      <c r="L4" s="40">
        <v>2034</v>
      </c>
      <c r="M4" s="40"/>
      <c r="N4" s="29" t="s">
        <v>47</v>
      </c>
      <c r="O4" s="29">
        <v>1</v>
      </c>
      <c r="P4" s="41" t="s">
        <v>48</v>
      </c>
      <c r="Q4" s="41" t="s">
        <v>49</v>
      </c>
      <c r="R4" s="41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 x14ac:dyDescent="0.2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39">
        <v>0</v>
      </c>
      <c r="H5" s="24">
        <v>0</v>
      </c>
      <c r="I5" s="21" t="s">
        <v>52</v>
      </c>
      <c r="J5" s="26" t="s">
        <v>23</v>
      </c>
      <c r="K5" s="40" t="s">
        <v>53</v>
      </c>
      <c r="L5" s="40"/>
      <c r="M5" s="40" t="s">
        <v>54</v>
      </c>
      <c r="N5" s="29" t="s">
        <v>55</v>
      </c>
      <c r="O5" s="29">
        <v>8</v>
      </c>
      <c r="P5" s="41" t="s">
        <v>56</v>
      </c>
      <c r="Q5" s="41" t="s">
        <v>57</v>
      </c>
      <c r="R5" s="41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 x14ac:dyDescent="0.2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39">
        <v>0.22222222222222221</v>
      </c>
      <c r="H6" s="24">
        <v>5</v>
      </c>
      <c r="I6" s="21" t="s">
        <v>62</v>
      </c>
      <c r="J6" s="26" t="s">
        <v>23</v>
      </c>
      <c r="K6" s="40" t="s">
        <v>63</v>
      </c>
      <c r="L6" s="40"/>
      <c r="M6" s="40" t="s">
        <v>64</v>
      </c>
      <c r="N6" s="29" t="s">
        <v>65</v>
      </c>
      <c r="O6" s="29">
        <v>1</v>
      </c>
      <c r="P6" s="41" t="s">
        <v>66</v>
      </c>
      <c r="Q6" s="41" t="s">
        <v>67</v>
      </c>
      <c r="R6" s="41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 x14ac:dyDescent="0.2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39">
        <v>0.77083333333333337</v>
      </c>
      <c r="H7" s="24">
        <v>18</v>
      </c>
      <c r="I7" s="21" t="s">
        <v>71</v>
      </c>
      <c r="J7" s="26" t="s">
        <v>23</v>
      </c>
      <c r="K7" s="40" t="s">
        <v>72</v>
      </c>
      <c r="L7" s="40"/>
      <c r="M7" s="40" t="s">
        <v>73</v>
      </c>
      <c r="N7" s="29" t="s">
        <v>74</v>
      </c>
      <c r="O7" s="29">
        <v>8</v>
      </c>
      <c r="P7" s="41" t="s">
        <v>75</v>
      </c>
      <c r="Q7" s="41" t="s">
        <v>76</v>
      </c>
      <c r="R7" s="41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 x14ac:dyDescent="0.2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39">
        <v>0.79861111111111116</v>
      </c>
      <c r="H8" s="24">
        <v>19</v>
      </c>
      <c r="I8" s="21" t="s">
        <v>81</v>
      </c>
      <c r="J8" s="26" t="s">
        <v>82</v>
      </c>
      <c r="K8" s="40" t="s">
        <v>83</v>
      </c>
      <c r="L8" s="40"/>
      <c r="M8" s="40" t="s">
        <v>84</v>
      </c>
      <c r="N8" s="29" t="s">
        <v>85</v>
      </c>
      <c r="O8" s="29">
        <v>11</v>
      </c>
      <c r="P8" s="41" t="s">
        <v>86</v>
      </c>
      <c r="Q8" s="41" t="s">
        <v>87</v>
      </c>
      <c r="R8" s="41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 x14ac:dyDescent="0.2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39">
        <v>0.63888888888888895</v>
      </c>
      <c r="H9" s="24">
        <v>15</v>
      </c>
      <c r="I9" s="21" t="s">
        <v>90</v>
      </c>
      <c r="J9" s="26" t="s">
        <v>35</v>
      </c>
      <c r="K9" s="40" t="s">
        <v>36</v>
      </c>
      <c r="L9" s="40"/>
      <c r="M9" s="40" t="s">
        <v>37</v>
      </c>
      <c r="N9" s="29" t="s">
        <v>38</v>
      </c>
      <c r="O9" s="29">
        <v>9</v>
      </c>
      <c r="P9" s="41" t="s">
        <v>39</v>
      </c>
      <c r="Q9" s="41" t="s">
        <v>40</v>
      </c>
      <c r="R9" s="41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 x14ac:dyDescent="0.2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39">
        <v>5.5555555555555552E-2</v>
      </c>
      <c r="H10" s="24">
        <v>1</v>
      </c>
      <c r="I10" s="21" t="s">
        <v>92</v>
      </c>
      <c r="J10" s="26" t="s">
        <v>23</v>
      </c>
      <c r="K10" s="40" t="s">
        <v>93</v>
      </c>
      <c r="L10" s="40"/>
      <c r="M10" s="40" t="s">
        <v>94</v>
      </c>
      <c r="N10" s="29" t="s">
        <v>95</v>
      </c>
      <c r="O10" s="29">
        <v>1</v>
      </c>
      <c r="P10" s="41" t="s">
        <v>96</v>
      </c>
      <c r="Q10" s="41" t="s">
        <v>97</v>
      </c>
      <c r="R10" s="41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 x14ac:dyDescent="0.2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39">
        <v>0.47916666666666669</v>
      </c>
      <c r="H11" s="24">
        <v>11</v>
      </c>
      <c r="I11" s="21" t="s">
        <v>102</v>
      </c>
      <c r="J11" s="26" t="s">
        <v>23</v>
      </c>
      <c r="K11" s="40" t="s">
        <v>46</v>
      </c>
      <c r="L11" s="40">
        <v>1366</v>
      </c>
      <c r="M11" s="40"/>
      <c r="N11" s="29" t="s">
        <v>103</v>
      </c>
      <c r="O11" s="29">
        <v>1</v>
      </c>
      <c r="P11" s="41" t="s">
        <v>104</v>
      </c>
      <c r="Q11" s="41" t="s">
        <v>105</v>
      </c>
      <c r="R11" s="41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 x14ac:dyDescent="0.2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39">
        <v>0.21805555555555556</v>
      </c>
      <c r="H12" s="24">
        <v>5</v>
      </c>
      <c r="I12" s="21" t="s">
        <v>110</v>
      </c>
      <c r="J12" s="26" t="s">
        <v>23</v>
      </c>
      <c r="K12" s="40" t="s">
        <v>111</v>
      </c>
      <c r="L12" s="40"/>
      <c r="M12" s="40" t="s">
        <v>112</v>
      </c>
      <c r="N12" s="29" t="s">
        <v>113</v>
      </c>
      <c r="O12" s="29">
        <v>15</v>
      </c>
      <c r="P12" s="41" t="s">
        <v>114</v>
      </c>
      <c r="Q12" s="41" t="s">
        <v>115</v>
      </c>
      <c r="R12" s="41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 x14ac:dyDescent="0.2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39">
        <v>0.91666666666666663</v>
      </c>
      <c r="H13" s="24">
        <v>22</v>
      </c>
      <c r="I13" s="21" t="s">
        <v>118</v>
      </c>
      <c r="J13" s="26" t="s">
        <v>23</v>
      </c>
      <c r="K13" s="40" t="s">
        <v>119</v>
      </c>
      <c r="L13" s="40"/>
      <c r="M13" s="40" t="s">
        <v>120</v>
      </c>
      <c r="N13" s="29" t="s">
        <v>121</v>
      </c>
      <c r="O13" s="29">
        <v>4</v>
      </c>
      <c r="P13" s="41" t="s">
        <v>122</v>
      </c>
      <c r="Q13" s="41" t="s">
        <v>123</v>
      </c>
      <c r="R13" s="41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 x14ac:dyDescent="0.2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39">
        <v>0.70416666666666661</v>
      </c>
      <c r="H14" s="24">
        <v>16</v>
      </c>
      <c r="I14" s="21" t="s">
        <v>126</v>
      </c>
      <c r="J14" s="26" t="s">
        <v>23</v>
      </c>
      <c r="K14" s="40" t="s">
        <v>127</v>
      </c>
      <c r="L14" s="40"/>
      <c r="M14" s="40" t="s">
        <v>128</v>
      </c>
      <c r="N14" s="29" t="s">
        <v>129</v>
      </c>
      <c r="O14" s="29">
        <v>8</v>
      </c>
      <c r="P14" s="41" t="s">
        <v>130</v>
      </c>
      <c r="Q14" s="41" t="s">
        <v>131</v>
      </c>
      <c r="R14" s="41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 x14ac:dyDescent="0.2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39">
        <v>0.39583333333333331</v>
      </c>
      <c r="H15" s="24">
        <v>9</v>
      </c>
      <c r="I15" s="21" t="s">
        <v>135</v>
      </c>
      <c r="J15" s="26" t="s">
        <v>82</v>
      </c>
      <c r="K15" s="40" t="s">
        <v>136</v>
      </c>
      <c r="L15" s="40"/>
      <c r="M15" s="40" t="s">
        <v>137</v>
      </c>
      <c r="N15" s="29" t="s">
        <v>138</v>
      </c>
      <c r="O15" s="29">
        <v>9</v>
      </c>
      <c r="P15" s="41" t="s">
        <v>139</v>
      </c>
      <c r="Q15" s="41" t="s">
        <v>140</v>
      </c>
      <c r="R15" s="41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 x14ac:dyDescent="0.2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39">
        <v>0.66666666666666663</v>
      </c>
      <c r="H16" s="24">
        <v>16</v>
      </c>
      <c r="I16" s="21" t="s">
        <v>144</v>
      </c>
      <c r="J16" s="26" t="s">
        <v>82</v>
      </c>
      <c r="K16" s="40" t="s">
        <v>145</v>
      </c>
      <c r="L16" s="40">
        <v>156</v>
      </c>
      <c r="M16" s="40"/>
      <c r="N16" s="29" t="s">
        <v>144</v>
      </c>
      <c r="O16" s="29">
        <v>1</v>
      </c>
      <c r="P16" s="41" t="s">
        <v>146</v>
      </c>
      <c r="Q16" s="41" t="s">
        <v>147</v>
      </c>
      <c r="R16" s="41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 x14ac:dyDescent="0.2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39">
        <v>0.98263888888888884</v>
      </c>
      <c r="H17" s="24">
        <v>23</v>
      </c>
      <c r="I17" s="21" t="s">
        <v>150</v>
      </c>
      <c r="J17" s="26" t="s">
        <v>23</v>
      </c>
      <c r="K17" s="40" t="s">
        <v>151</v>
      </c>
      <c r="L17" s="40"/>
      <c r="M17" s="40" t="s">
        <v>152</v>
      </c>
      <c r="N17" s="29" t="s">
        <v>153</v>
      </c>
      <c r="O17" s="29">
        <v>7</v>
      </c>
      <c r="P17" s="41" t="s">
        <v>154</v>
      </c>
      <c r="Q17" s="41" t="s">
        <v>155</v>
      </c>
      <c r="R17" s="41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 x14ac:dyDescent="0.2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39">
        <v>0.25</v>
      </c>
      <c r="H18" s="24">
        <v>6</v>
      </c>
      <c r="I18" s="21" t="s">
        <v>159</v>
      </c>
      <c r="J18" s="26" t="s">
        <v>23</v>
      </c>
      <c r="K18" s="40" t="s">
        <v>160</v>
      </c>
      <c r="L18" s="40"/>
      <c r="M18" s="40" t="s">
        <v>161</v>
      </c>
      <c r="N18" s="29" t="s">
        <v>162</v>
      </c>
      <c r="O18" s="29">
        <v>1</v>
      </c>
      <c r="P18" s="41" t="s">
        <v>163</v>
      </c>
      <c r="Q18" s="41" t="s">
        <v>164</v>
      </c>
      <c r="R18" s="41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 x14ac:dyDescent="0.2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39">
        <v>0.20138888888888887</v>
      </c>
      <c r="H19" s="24">
        <v>4</v>
      </c>
      <c r="I19" s="21" t="s">
        <v>167</v>
      </c>
      <c r="J19" s="26" t="s">
        <v>35</v>
      </c>
      <c r="K19" s="40" t="s">
        <v>36</v>
      </c>
      <c r="L19" s="40"/>
      <c r="M19" s="40" t="s">
        <v>72</v>
      </c>
      <c r="N19" s="29" t="s">
        <v>168</v>
      </c>
      <c r="O19" s="29">
        <v>8</v>
      </c>
      <c r="P19" s="41" t="s">
        <v>169</v>
      </c>
      <c r="Q19" s="41" t="s">
        <v>170</v>
      </c>
      <c r="R19" s="41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 x14ac:dyDescent="0.2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39">
        <v>0.3125</v>
      </c>
      <c r="H20" s="24">
        <v>7</v>
      </c>
      <c r="I20" s="21" t="s">
        <v>173</v>
      </c>
      <c r="J20" s="26" t="s">
        <v>82</v>
      </c>
      <c r="K20" s="40" t="s">
        <v>174</v>
      </c>
      <c r="L20" s="40"/>
      <c r="M20" s="40" t="s">
        <v>175</v>
      </c>
      <c r="N20" s="29" t="s">
        <v>176</v>
      </c>
      <c r="O20" s="29">
        <v>12</v>
      </c>
      <c r="P20" s="41" t="s">
        <v>177</v>
      </c>
      <c r="Q20" s="41" t="s">
        <v>178</v>
      </c>
      <c r="R20" s="41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 x14ac:dyDescent="0.2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39">
        <v>0.39930555555555558</v>
      </c>
      <c r="H21" s="24">
        <v>9</v>
      </c>
      <c r="I21" s="21" t="s">
        <v>182</v>
      </c>
      <c r="J21" s="26" t="s">
        <v>23</v>
      </c>
      <c r="K21" s="40" t="s">
        <v>183</v>
      </c>
      <c r="L21" s="40"/>
      <c r="M21" s="40" t="s">
        <v>184</v>
      </c>
      <c r="N21" s="29" t="s">
        <v>185</v>
      </c>
      <c r="O21" s="29">
        <v>7</v>
      </c>
      <c r="P21" s="41" t="s">
        <v>186</v>
      </c>
      <c r="Q21" s="41" t="s">
        <v>187</v>
      </c>
      <c r="R21" s="41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 x14ac:dyDescent="0.2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39">
        <v>0.41666666666666669</v>
      </c>
      <c r="H22" s="24">
        <v>10</v>
      </c>
      <c r="I22" s="21" t="s">
        <v>190</v>
      </c>
      <c r="J22" s="26" t="s">
        <v>23</v>
      </c>
      <c r="K22" s="40" t="s">
        <v>191</v>
      </c>
      <c r="L22" s="40"/>
      <c r="M22" s="40" t="s">
        <v>160</v>
      </c>
      <c r="N22" s="29" t="s">
        <v>192</v>
      </c>
      <c r="O22" s="29">
        <v>1</v>
      </c>
      <c r="P22" s="41" t="s">
        <v>193</v>
      </c>
      <c r="Q22" s="41" t="s">
        <v>194</v>
      </c>
      <c r="R22" s="41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 x14ac:dyDescent="0.2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39">
        <v>0.72916666666666663</v>
      </c>
      <c r="H23" s="24">
        <v>17</v>
      </c>
      <c r="I23" s="21" t="s">
        <v>198</v>
      </c>
      <c r="J23" s="26" t="s">
        <v>23</v>
      </c>
      <c r="K23" s="40" t="s">
        <v>199</v>
      </c>
      <c r="L23" s="40"/>
      <c r="M23" s="40" t="s">
        <v>200</v>
      </c>
      <c r="N23" s="29" t="s">
        <v>201</v>
      </c>
      <c r="O23" s="29">
        <v>12</v>
      </c>
      <c r="P23" s="41" t="s">
        <v>202</v>
      </c>
      <c r="Q23" s="41" t="s">
        <v>203</v>
      </c>
      <c r="R23" s="41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 x14ac:dyDescent="0.2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39">
        <v>0.52083333333333337</v>
      </c>
      <c r="H24" s="24">
        <v>12</v>
      </c>
      <c r="I24" s="21" t="s">
        <v>206</v>
      </c>
      <c r="J24" s="26" t="s">
        <v>35</v>
      </c>
      <c r="K24" s="40" t="s">
        <v>36</v>
      </c>
      <c r="L24" s="40"/>
      <c r="M24" s="40" t="s">
        <v>207</v>
      </c>
      <c r="N24" s="29" t="s">
        <v>208</v>
      </c>
      <c r="O24" s="29">
        <v>8</v>
      </c>
      <c r="P24" s="41" t="s">
        <v>209</v>
      </c>
      <c r="Q24" s="41" t="s">
        <v>210</v>
      </c>
      <c r="R24" s="41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 x14ac:dyDescent="0.2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39">
        <v>0.52083333333333337</v>
      </c>
      <c r="H25" s="24">
        <v>12</v>
      </c>
      <c r="I25" s="21" t="s">
        <v>213</v>
      </c>
      <c r="J25" s="26" t="s">
        <v>23</v>
      </c>
      <c r="K25" s="40" t="s">
        <v>214</v>
      </c>
      <c r="L25" s="40"/>
      <c r="M25" s="40" t="s">
        <v>215</v>
      </c>
      <c r="N25" s="29" t="s">
        <v>216</v>
      </c>
      <c r="O25" s="29">
        <v>4</v>
      </c>
      <c r="P25" s="41" t="s">
        <v>217</v>
      </c>
      <c r="Q25" s="41" t="s">
        <v>218</v>
      </c>
      <c r="R25" s="41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 x14ac:dyDescent="0.2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39">
        <v>0.25</v>
      </c>
      <c r="H26" s="24">
        <v>6</v>
      </c>
      <c r="I26" s="21" t="s">
        <v>221</v>
      </c>
      <c r="J26" s="26" t="s">
        <v>23</v>
      </c>
      <c r="K26" s="40" t="s">
        <v>222</v>
      </c>
      <c r="L26" s="40"/>
      <c r="M26" s="40" t="s">
        <v>223</v>
      </c>
      <c r="N26" s="29" t="s">
        <v>224</v>
      </c>
      <c r="O26" s="29">
        <v>3</v>
      </c>
      <c r="P26" s="41" t="s">
        <v>225</v>
      </c>
      <c r="Q26" s="41" t="s">
        <v>226</v>
      </c>
      <c r="R26" s="41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 x14ac:dyDescent="0.2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39">
        <v>1.0416666666666666E-2</v>
      </c>
      <c r="H27" s="24">
        <v>0</v>
      </c>
      <c r="I27" s="21" t="s">
        <v>229</v>
      </c>
      <c r="J27" s="26" t="s">
        <v>82</v>
      </c>
      <c r="K27" s="40" t="s">
        <v>230</v>
      </c>
      <c r="L27" s="40"/>
      <c r="M27" s="40" t="s">
        <v>231</v>
      </c>
      <c r="N27" s="29" t="s">
        <v>232</v>
      </c>
      <c r="O27" s="29">
        <v>4</v>
      </c>
      <c r="P27" s="41" t="s">
        <v>233</v>
      </c>
      <c r="Q27" s="41" t="s">
        <v>234</v>
      </c>
      <c r="R27" s="41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 x14ac:dyDescent="0.2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39">
        <v>0.45833333333333331</v>
      </c>
      <c r="H28" s="24">
        <v>11</v>
      </c>
      <c r="I28" s="21" t="s">
        <v>237</v>
      </c>
      <c r="J28" s="26" t="s">
        <v>23</v>
      </c>
      <c r="K28" s="40" t="s">
        <v>238</v>
      </c>
      <c r="L28" s="40"/>
      <c r="M28" s="40" t="s">
        <v>239</v>
      </c>
      <c r="N28" s="29" t="s">
        <v>240</v>
      </c>
      <c r="O28" s="29">
        <v>7</v>
      </c>
      <c r="P28" s="41" t="s">
        <v>241</v>
      </c>
      <c r="Q28" s="41" t="s">
        <v>242</v>
      </c>
      <c r="R28" s="41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 x14ac:dyDescent="0.2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39">
        <v>0.33749999999999997</v>
      </c>
      <c r="H29" s="24">
        <v>8</v>
      </c>
      <c r="I29" s="21" t="s">
        <v>246</v>
      </c>
      <c r="J29" s="26" t="s">
        <v>35</v>
      </c>
      <c r="K29" s="40" t="s">
        <v>36</v>
      </c>
      <c r="L29" s="40"/>
      <c r="M29" s="40" t="s">
        <v>247</v>
      </c>
      <c r="N29" s="29" t="s">
        <v>248</v>
      </c>
      <c r="O29" s="29">
        <v>8</v>
      </c>
      <c r="P29" s="41" t="s">
        <v>249</v>
      </c>
      <c r="Q29" s="41" t="s">
        <v>250</v>
      </c>
      <c r="R29" s="41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 x14ac:dyDescent="0.2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39">
        <v>7.6388888888888895E-2</v>
      </c>
      <c r="H30" s="24">
        <v>1</v>
      </c>
      <c r="I30" s="21" t="s">
        <v>253</v>
      </c>
      <c r="J30" s="26" t="s">
        <v>23</v>
      </c>
      <c r="K30" s="40" t="s">
        <v>254</v>
      </c>
      <c r="L30" s="40"/>
      <c r="M30" s="40" t="s">
        <v>255</v>
      </c>
      <c r="N30" s="29" t="s">
        <v>256</v>
      </c>
      <c r="O30" s="29">
        <v>3</v>
      </c>
      <c r="P30" s="41" t="s">
        <v>257</v>
      </c>
      <c r="Q30" s="41" t="s">
        <v>258</v>
      </c>
      <c r="R30" s="41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 x14ac:dyDescent="0.2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39">
        <v>0.45833333333333331</v>
      </c>
      <c r="H31" s="24">
        <v>11</v>
      </c>
      <c r="I31" s="21" t="s">
        <v>261</v>
      </c>
      <c r="J31" s="26" t="s">
        <v>23</v>
      </c>
      <c r="K31" s="40" t="s">
        <v>151</v>
      </c>
      <c r="L31" s="40"/>
      <c r="M31" s="40" t="s">
        <v>262</v>
      </c>
      <c r="N31" s="29" t="s">
        <v>263</v>
      </c>
      <c r="O31" s="29">
        <v>7</v>
      </c>
      <c r="P31" s="41" t="s">
        <v>264</v>
      </c>
      <c r="Q31" s="41" t="s">
        <v>265</v>
      </c>
      <c r="R31" s="41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 x14ac:dyDescent="0.2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39">
        <v>0.76041666666666663</v>
      </c>
      <c r="H32" s="24">
        <v>18</v>
      </c>
      <c r="I32" s="21" t="s">
        <v>268</v>
      </c>
      <c r="J32" s="26" t="s">
        <v>23</v>
      </c>
      <c r="K32" s="40" t="s">
        <v>269</v>
      </c>
      <c r="L32" s="40"/>
      <c r="M32" s="40" t="s">
        <v>270</v>
      </c>
      <c r="N32" s="29" t="s">
        <v>271</v>
      </c>
      <c r="O32" s="29">
        <v>8</v>
      </c>
      <c r="P32" s="41" t="s">
        <v>272</v>
      </c>
      <c r="Q32" s="41" t="s">
        <v>273</v>
      </c>
      <c r="R32" s="41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 x14ac:dyDescent="0.2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39">
        <v>0.81944444444444453</v>
      </c>
      <c r="H33" s="24">
        <v>19</v>
      </c>
      <c r="I33" s="21" t="s">
        <v>276</v>
      </c>
      <c r="J33" s="26" t="s">
        <v>23</v>
      </c>
      <c r="K33" s="40" t="s">
        <v>277</v>
      </c>
      <c r="L33" s="40"/>
      <c r="M33" s="40" t="s">
        <v>278</v>
      </c>
      <c r="N33" s="29" t="s">
        <v>279</v>
      </c>
      <c r="O33" s="29">
        <v>7</v>
      </c>
      <c r="P33" s="41" t="s">
        <v>280</v>
      </c>
      <c r="Q33" s="41" t="s">
        <v>281</v>
      </c>
      <c r="R33" s="41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 x14ac:dyDescent="0.2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39">
        <v>0.43402777777777773</v>
      </c>
      <c r="H34" s="24">
        <v>10</v>
      </c>
      <c r="I34" s="21" t="s">
        <v>285</v>
      </c>
      <c r="J34" s="26" t="s">
        <v>35</v>
      </c>
      <c r="K34" s="40" t="s">
        <v>36</v>
      </c>
      <c r="L34" s="40"/>
      <c r="M34" s="40" t="s">
        <v>286</v>
      </c>
      <c r="N34" s="29" t="s">
        <v>287</v>
      </c>
      <c r="O34" s="29">
        <v>13</v>
      </c>
      <c r="P34" s="41" t="s">
        <v>288</v>
      </c>
      <c r="Q34" s="41" t="s">
        <v>289</v>
      </c>
      <c r="R34" s="41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 x14ac:dyDescent="0.2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39">
        <v>0.22916666666666666</v>
      </c>
      <c r="H35" s="24">
        <v>5</v>
      </c>
      <c r="I35" s="21" t="s">
        <v>292</v>
      </c>
      <c r="J35" s="26" t="s">
        <v>82</v>
      </c>
      <c r="K35" s="40" t="s">
        <v>293</v>
      </c>
      <c r="L35" s="40">
        <v>1483</v>
      </c>
      <c r="M35" s="40"/>
      <c r="N35" s="29" t="s">
        <v>292</v>
      </c>
      <c r="O35" s="29">
        <v>1</v>
      </c>
      <c r="P35" s="41" t="s">
        <v>294</v>
      </c>
      <c r="Q35" s="41" t="s">
        <v>295</v>
      </c>
      <c r="R35" s="41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 x14ac:dyDescent="0.2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39">
        <v>0.73611111111111116</v>
      </c>
      <c r="H36" s="24">
        <v>17</v>
      </c>
      <c r="I36" s="21" t="s">
        <v>298</v>
      </c>
      <c r="J36" s="26" t="s">
        <v>23</v>
      </c>
      <c r="K36" s="40" t="s">
        <v>222</v>
      </c>
      <c r="L36" s="40"/>
      <c r="M36" s="40" t="s">
        <v>299</v>
      </c>
      <c r="N36" s="29" t="s">
        <v>300</v>
      </c>
      <c r="O36" s="29">
        <v>15</v>
      </c>
      <c r="P36" s="41" t="s">
        <v>301</v>
      </c>
      <c r="Q36" s="41" t="s">
        <v>302</v>
      </c>
      <c r="R36" s="41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 x14ac:dyDescent="0.2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39">
        <v>0</v>
      </c>
      <c r="H37" s="24">
        <v>0</v>
      </c>
      <c r="I37" s="21" t="s">
        <v>305</v>
      </c>
      <c r="J37" s="26" t="s">
        <v>306</v>
      </c>
      <c r="K37" s="40" t="s">
        <v>307</v>
      </c>
      <c r="L37" s="40"/>
      <c r="M37" s="40"/>
      <c r="N37" s="29" t="s">
        <v>307</v>
      </c>
      <c r="O37" s="29">
        <v>4</v>
      </c>
      <c r="P37" s="41" t="s">
        <v>308</v>
      </c>
      <c r="Q37" s="42" t="s">
        <v>309</v>
      </c>
      <c r="R37" s="42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 x14ac:dyDescent="0.2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39">
        <v>0.40972222222222227</v>
      </c>
      <c r="H38" s="24">
        <v>9</v>
      </c>
      <c r="I38" s="21" t="s">
        <v>313</v>
      </c>
      <c r="J38" s="26" t="s">
        <v>23</v>
      </c>
      <c r="K38" s="40" t="s">
        <v>314</v>
      </c>
      <c r="L38" s="40"/>
      <c r="M38" s="40" t="s">
        <v>25</v>
      </c>
      <c r="N38" s="29" t="s">
        <v>315</v>
      </c>
      <c r="O38" s="29">
        <v>8</v>
      </c>
      <c r="P38" s="41" t="s">
        <v>316</v>
      </c>
      <c r="Q38" s="41" t="s">
        <v>317</v>
      </c>
      <c r="R38" s="41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 x14ac:dyDescent="0.2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39">
        <v>0.16666666666666666</v>
      </c>
      <c r="H39" s="24">
        <v>4</v>
      </c>
      <c r="I39" s="21" t="s">
        <v>213</v>
      </c>
      <c r="J39" s="26" t="s">
        <v>23</v>
      </c>
      <c r="K39" s="40" t="s">
        <v>214</v>
      </c>
      <c r="L39" s="40"/>
      <c r="M39" s="40" t="s">
        <v>215</v>
      </c>
      <c r="N39" s="29" t="s">
        <v>216</v>
      </c>
      <c r="O39" s="29">
        <v>4</v>
      </c>
      <c r="P39" s="41" t="s">
        <v>217</v>
      </c>
      <c r="Q39" s="41" t="s">
        <v>218</v>
      </c>
      <c r="R39" s="41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 x14ac:dyDescent="0.2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39">
        <v>0.83333333333333337</v>
      </c>
      <c r="H40" s="24">
        <v>20</v>
      </c>
      <c r="I40" s="21" t="s">
        <v>321</v>
      </c>
      <c r="J40" s="26" t="s">
        <v>306</v>
      </c>
      <c r="K40" s="40" t="s">
        <v>322</v>
      </c>
      <c r="L40" s="40"/>
      <c r="M40" s="40"/>
      <c r="N40" s="29"/>
      <c r="O40" s="29">
        <v>13</v>
      </c>
      <c r="P40" s="41" t="s">
        <v>308</v>
      </c>
      <c r="Q40" s="41" t="s">
        <v>323</v>
      </c>
      <c r="R40" s="41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 x14ac:dyDescent="0.2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39">
        <v>0.39583333333333331</v>
      </c>
      <c r="H41" s="24">
        <v>9</v>
      </c>
      <c r="I41" s="21" t="s">
        <v>325</v>
      </c>
      <c r="J41" s="26" t="s">
        <v>23</v>
      </c>
      <c r="K41" s="40" t="s">
        <v>326</v>
      </c>
      <c r="L41" s="40"/>
      <c r="M41" s="40" t="s">
        <v>327</v>
      </c>
      <c r="N41" s="29" t="s">
        <v>328</v>
      </c>
      <c r="O41" s="29">
        <v>12</v>
      </c>
      <c r="P41" s="41" t="s">
        <v>329</v>
      </c>
      <c r="Q41" s="41" t="s">
        <v>330</v>
      </c>
      <c r="R41" s="41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 x14ac:dyDescent="0.2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39">
        <v>0.875</v>
      </c>
      <c r="H42" s="24">
        <v>21</v>
      </c>
      <c r="I42" s="21" t="s">
        <v>333</v>
      </c>
      <c r="J42" s="26" t="s">
        <v>306</v>
      </c>
      <c r="K42" s="40" t="s">
        <v>334</v>
      </c>
      <c r="L42" s="40"/>
      <c r="M42" s="40" t="s">
        <v>36</v>
      </c>
      <c r="N42" s="29" t="s">
        <v>335</v>
      </c>
      <c r="O42" s="29">
        <v>8</v>
      </c>
      <c r="P42" s="41" t="s">
        <v>336</v>
      </c>
      <c r="Q42" s="41" t="s">
        <v>337</v>
      </c>
      <c r="R42" s="41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 x14ac:dyDescent="0.2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39">
        <v>0.85416666666666663</v>
      </c>
      <c r="H43" s="24">
        <v>20</v>
      </c>
      <c r="I43" s="21" t="s">
        <v>340</v>
      </c>
      <c r="J43" s="26" t="s">
        <v>23</v>
      </c>
      <c r="K43" s="40" t="s">
        <v>341</v>
      </c>
      <c r="L43" s="40"/>
      <c r="M43" s="40" t="s">
        <v>342</v>
      </c>
      <c r="N43" s="29" t="s">
        <v>343</v>
      </c>
      <c r="O43" s="29">
        <v>14</v>
      </c>
      <c r="P43" s="41" t="s">
        <v>344</v>
      </c>
      <c r="Q43" s="41" t="s">
        <v>345</v>
      </c>
      <c r="R43" s="41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 x14ac:dyDescent="0.2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39">
        <v>0.19791666666666666</v>
      </c>
      <c r="H44" s="24">
        <v>4</v>
      </c>
      <c r="I44" s="21" t="s">
        <v>348</v>
      </c>
      <c r="J44" s="26" t="s">
        <v>23</v>
      </c>
      <c r="K44" s="40" t="s">
        <v>349</v>
      </c>
      <c r="L44" s="40">
        <v>30</v>
      </c>
      <c r="M44" s="40"/>
      <c r="N44" s="29" t="s">
        <v>350</v>
      </c>
      <c r="O44" s="29">
        <v>14</v>
      </c>
      <c r="P44" s="41" t="s">
        <v>351</v>
      </c>
      <c r="Q44" s="41" t="s">
        <v>352</v>
      </c>
      <c r="R44" s="41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 x14ac:dyDescent="0.2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39">
        <v>0.58333333333333337</v>
      </c>
      <c r="H45" s="24">
        <v>14</v>
      </c>
      <c r="I45" s="21" t="s">
        <v>355</v>
      </c>
      <c r="J45" s="26" t="s">
        <v>82</v>
      </c>
      <c r="K45" s="40" t="s">
        <v>293</v>
      </c>
      <c r="L45" s="40">
        <v>1471</v>
      </c>
      <c r="M45" s="40"/>
      <c r="N45" s="29" t="s">
        <v>355</v>
      </c>
      <c r="O45" s="29">
        <v>1</v>
      </c>
      <c r="P45" s="41" t="s">
        <v>356</v>
      </c>
      <c r="Q45" s="41" t="s">
        <v>357</v>
      </c>
      <c r="R45" s="41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 x14ac:dyDescent="0.2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39">
        <v>0.6875</v>
      </c>
      <c r="H46" s="24">
        <v>16</v>
      </c>
      <c r="I46" s="21" t="s">
        <v>360</v>
      </c>
      <c r="J46" s="26" t="s">
        <v>82</v>
      </c>
      <c r="K46" s="40" t="s">
        <v>361</v>
      </c>
      <c r="L46" s="40"/>
      <c r="M46" s="40" t="s">
        <v>293</v>
      </c>
      <c r="N46" s="29" t="s">
        <v>362</v>
      </c>
      <c r="O46" s="29">
        <v>1</v>
      </c>
      <c r="P46" s="41" t="s">
        <v>363</v>
      </c>
      <c r="Q46" s="41" t="s">
        <v>364</v>
      </c>
      <c r="R46" s="41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 x14ac:dyDescent="0.2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39">
        <v>0.75763888888888886</v>
      </c>
      <c r="H47" s="24">
        <v>18</v>
      </c>
      <c r="I47" s="21" t="s">
        <v>367</v>
      </c>
      <c r="J47" s="26" t="s">
        <v>23</v>
      </c>
      <c r="K47" s="40" t="s">
        <v>368</v>
      </c>
      <c r="L47" s="40"/>
      <c r="M47" s="40" t="s">
        <v>369</v>
      </c>
      <c r="N47" s="29" t="s">
        <v>370</v>
      </c>
      <c r="O47" s="29">
        <v>10</v>
      </c>
      <c r="P47" s="41" t="s">
        <v>371</v>
      </c>
      <c r="Q47" s="41" t="s">
        <v>372</v>
      </c>
      <c r="R47" s="41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 x14ac:dyDescent="0.2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39">
        <v>0.61111111111111105</v>
      </c>
      <c r="H48" s="24">
        <v>14</v>
      </c>
      <c r="I48" s="21" t="s">
        <v>375</v>
      </c>
      <c r="J48" s="26" t="s">
        <v>23</v>
      </c>
      <c r="K48" s="40" t="s">
        <v>376</v>
      </c>
      <c r="L48" s="40"/>
      <c r="M48" s="40" t="s">
        <v>377</v>
      </c>
      <c r="N48" s="29" t="s">
        <v>378</v>
      </c>
      <c r="O48" s="29">
        <v>6</v>
      </c>
      <c r="P48" s="41" t="s">
        <v>379</v>
      </c>
      <c r="Q48" s="41" t="s">
        <v>380</v>
      </c>
      <c r="R48" s="41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 x14ac:dyDescent="0.2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39">
        <v>0.70833333333333337</v>
      </c>
      <c r="H49" s="24">
        <v>17</v>
      </c>
      <c r="I49" s="21" t="s">
        <v>383</v>
      </c>
      <c r="J49" s="26" t="s">
        <v>23</v>
      </c>
      <c r="K49" s="40" t="s">
        <v>136</v>
      </c>
      <c r="L49" s="40"/>
      <c r="M49" s="40" t="s">
        <v>384</v>
      </c>
      <c r="N49" s="29" t="s">
        <v>385</v>
      </c>
      <c r="O49" s="29">
        <v>8</v>
      </c>
      <c r="P49" s="41" t="s">
        <v>386</v>
      </c>
      <c r="Q49" s="41" t="s">
        <v>387</v>
      </c>
      <c r="R49" s="41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 x14ac:dyDescent="0.2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39">
        <v>0.91666666666666663</v>
      </c>
      <c r="H50" s="24">
        <v>22</v>
      </c>
      <c r="I50" s="21" t="s">
        <v>390</v>
      </c>
      <c r="J50" s="26" t="s">
        <v>23</v>
      </c>
      <c r="K50" s="40" t="s">
        <v>342</v>
      </c>
      <c r="L50" s="40"/>
      <c r="M50" s="40" t="s">
        <v>255</v>
      </c>
      <c r="N50" s="29" t="s">
        <v>391</v>
      </c>
      <c r="O50" s="29">
        <v>2</v>
      </c>
      <c r="P50" s="41" t="s">
        <v>392</v>
      </c>
      <c r="Q50" s="41" t="s">
        <v>393</v>
      </c>
      <c r="R50" s="41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 x14ac:dyDescent="0.2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39">
        <v>0.14583333333333334</v>
      </c>
      <c r="H51" s="24">
        <v>3</v>
      </c>
      <c r="I51" s="21" t="s">
        <v>396</v>
      </c>
      <c r="J51" s="26" t="s">
        <v>23</v>
      </c>
      <c r="K51" s="40" t="s">
        <v>46</v>
      </c>
      <c r="L51" s="40"/>
      <c r="M51" s="40" t="s">
        <v>397</v>
      </c>
      <c r="N51" s="29" t="s">
        <v>398</v>
      </c>
      <c r="O51" s="29">
        <v>3</v>
      </c>
      <c r="P51" s="41" t="s">
        <v>399</v>
      </c>
      <c r="Q51" s="41" t="s">
        <v>400</v>
      </c>
      <c r="R51" s="41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 x14ac:dyDescent="0.2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39">
        <v>0.625</v>
      </c>
      <c r="H52" s="24">
        <v>15</v>
      </c>
      <c r="I52" s="21" t="s">
        <v>404</v>
      </c>
      <c r="J52" s="26" t="s">
        <v>82</v>
      </c>
      <c r="K52" s="40" t="s">
        <v>405</v>
      </c>
      <c r="L52" s="40">
        <v>3900</v>
      </c>
      <c r="M52" s="40"/>
      <c r="N52" s="29" t="s">
        <v>406</v>
      </c>
      <c r="O52" s="29">
        <v>10</v>
      </c>
      <c r="P52" s="41" t="s">
        <v>407</v>
      </c>
      <c r="Q52" s="41" t="s">
        <v>408</v>
      </c>
      <c r="R52" s="41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 x14ac:dyDescent="0.2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39">
        <v>0.27777777777777779</v>
      </c>
      <c r="H53" s="24">
        <v>6</v>
      </c>
      <c r="I53" s="21" t="s">
        <v>411</v>
      </c>
      <c r="J53" s="26" t="s">
        <v>35</v>
      </c>
      <c r="K53" s="40" t="s">
        <v>36</v>
      </c>
      <c r="L53" s="40"/>
      <c r="M53" s="40" t="s">
        <v>412</v>
      </c>
      <c r="N53" s="29" t="s">
        <v>413</v>
      </c>
      <c r="O53" s="29">
        <v>8</v>
      </c>
      <c r="P53" s="41" t="s">
        <v>414</v>
      </c>
      <c r="Q53" s="41" t="s">
        <v>415</v>
      </c>
      <c r="R53" s="41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 x14ac:dyDescent="0.2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39">
        <v>0.96736111111111101</v>
      </c>
      <c r="H54" s="24">
        <v>23</v>
      </c>
      <c r="I54" s="21" t="s">
        <v>418</v>
      </c>
      <c r="J54" s="26" t="s">
        <v>306</v>
      </c>
      <c r="K54" s="40" t="s">
        <v>334</v>
      </c>
      <c r="L54" s="40"/>
      <c r="M54" s="40" t="s">
        <v>419</v>
      </c>
      <c r="N54" s="29" t="s">
        <v>420</v>
      </c>
      <c r="O54" s="29">
        <v>8</v>
      </c>
      <c r="P54" s="41" t="s">
        <v>421</v>
      </c>
      <c r="Q54" s="41" t="s">
        <v>422</v>
      </c>
      <c r="R54" s="41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 x14ac:dyDescent="0.2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39">
        <v>0.68055555555555547</v>
      </c>
      <c r="H55" s="24">
        <v>16</v>
      </c>
      <c r="I55" s="21" t="s">
        <v>425</v>
      </c>
      <c r="J55" s="26" t="s">
        <v>23</v>
      </c>
      <c r="K55" s="40" t="s">
        <v>426</v>
      </c>
      <c r="L55" s="40"/>
      <c r="M55" s="40" t="s">
        <v>427</v>
      </c>
      <c r="N55" s="29" t="s">
        <v>428</v>
      </c>
      <c r="O55" s="29">
        <v>15</v>
      </c>
      <c r="P55" s="41" t="s">
        <v>429</v>
      </c>
      <c r="Q55" s="41" t="s">
        <v>430</v>
      </c>
      <c r="R55" s="41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 x14ac:dyDescent="0.2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39">
        <v>0.91111111111111109</v>
      </c>
      <c r="H56" s="24">
        <v>21</v>
      </c>
      <c r="I56" s="21" t="s">
        <v>433</v>
      </c>
      <c r="J56" s="26" t="s">
        <v>23</v>
      </c>
      <c r="K56" s="40" t="s">
        <v>434</v>
      </c>
      <c r="L56" s="40"/>
      <c r="M56" s="40" t="s">
        <v>435</v>
      </c>
      <c r="N56" s="29" t="s">
        <v>436</v>
      </c>
      <c r="O56" s="29">
        <v>1</v>
      </c>
      <c r="P56" s="41" t="s">
        <v>437</v>
      </c>
      <c r="Q56" s="41" t="s">
        <v>438</v>
      </c>
      <c r="R56" s="41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 x14ac:dyDescent="0.2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39">
        <v>0.9590277777777777</v>
      </c>
      <c r="H57" s="24">
        <v>23</v>
      </c>
      <c r="I57" s="21" t="s">
        <v>441</v>
      </c>
      <c r="J57" s="26" t="s">
        <v>23</v>
      </c>
      <c r="K57" s="40" t="s">
        <v>93</v>
      </c>
      <c r="L57" s="40"/>
      <c r="M57" s="40" t="s">
        <v>442</v>
      </c>
      <c r="N57" s="29" t="s">
        <v>443</v>
      </c>
      <c r="O57" s="29">
        <v>3</v>
      </c>
      <c r="P57" s="41" t="s">
        <v>444</v>
      </c>
      <c r="Q57" s="41" t="s">
        <v>445</v>
      </c>
      <c r="R57" s="41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 x14ac:dyDescent="0.2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39">
        <v>0.71736111111111101</v>
      </c>
      <c r="H58" s="24">
        <v>17</v>
      </c>
      <c r="I58" s="21" t="s">
        <v>448</v>
      </c>
      <c r="J58" s="26" t="s">
        <v>23</v>
      </c>
      <c r="K58" s="40" t="s">
        <v>286</v>
      </c>
      <c r="L58" s="40"/>
      <c r="M58" s="40" t="s">
        <v>449</v>
      </c>
      <c r="N58" s="29" t="s">
        <v>450</v>
      </c>
      <c r="O58" s="29">
        <v>13</v>
      </c>
      <c r="P58" s="41" t="s">
        <v>451</v>
      </c>
      <c r="Q58" s="41" t="s">
        <v>452</v>
      </c>
      <c r="R58" s="41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 x14ac:dyDescent="0.2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39">
        <v>0.27916666666666667</v>
      </c>
      <c r="H59" s="24">
        <v>6</v>
      </c>
      <c r="I59" s="21" t="s">
        <v>455</v>
      </c>
      <c r="J59" s="26" t="s">
        <v>35</v>
      </c>
      <c r="K59" s="40" t="s">
        <v>36</v>
      </c>
      <c r="L59" s="40"/>
      <c r="M59" s="40" t="s">
        <v>456</v>
      </c>
      <c r="N59" s="29" t="s">
        <v>457</v>
      </c>
      <c r="O59" s="29">
        <v>9</v>
      </c>
      <c r="P59" s="41" t="s">
        <v>458</v>
      </c>
      <c r="Q59" s="41" t="s">
        <v>459</v>
      </c>
      <c r="R59" s="41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 x14ac:dyDescent="0.2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39">
        <v>0.32083333333333336</v>
      </c>
      <c r="H60" s="24">
        <v>7</v>
      </c>
      <c r="I60" s="21" t="s">
        <v>463</v>
      </c>
      <c r="J60" s="26" t="s">
        <v>23</v>
      </c>
      <c r="K60" s="40" t="s">
        <v>464</v>
      </c>
      <c r="L60" s="40"/>
      <c r="M60" s="40" t="s">
        <v>465</v>
      </c>
      <c r="N60" s="29" t="s">
        <v>466</v>
      </c>
      <c r="O60" s="29">
        <v>12</v>
      </c>
      <c r="P60" s="41" t="s">
        <v>467</v>
      </c>
      <c r="Q60" s="41" t="s">
        <v>468</v>
      </c>
      <c r="R60" s="41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 x14ac:dyDescent="0.2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39">
        <v>0.76666666666666661</v>
      </c>
      <c r="H61" s="24">
        <v>18</v>
      </c>
      <c r="I61" s="21" t="s">
        <v>471</v>
      </c>
      <c r="J61" s="26" t="s">
        <v>23</v>
      </c>
      <c r="K61" s="40" t="s">
        <v>472</v>
      </c>
      <c r="L61" s="40">
        <v>2384</v>
      </c>
      <c r="M61" s="40"/>
      <c r="N61" s="29" t="s">
        <v>473</v>
      </c>
      <c r="O61" s="29">
        <v>4</v>
      </c>
      <c r="P61" s="41" t="s">
        <v>474</v>
      </c>
      <c r="Q61" s="41" t="s">
        <v>475</v>
      </c>
      <c r="R61" s="41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 x14ac:dyDescent="0.2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39">
        <v>0.8652777777777777</v>
      </c>
      <c r="H62" s="24">
        <v>20</v>
      </c>
      <c r="I62" s="21" t="s">
        <v>478</v>
      </c>
      <c r="J62" s="26" t="s">
        <v>23</v>
      </c>
      <c r="K62" s="40" t="s">
        <v>479</v>
      </c>
      <c r="L62" s="40"/>
      <c r="M62" s="40" t="s">
        <v>480</v>
      </c>
      <c r="N62" s="29" t="s">
        <v>481</v>
      </c>
      <c r="O62" s="29">
        <v>6</v>
      </c>
      <c r="P62" s="41" t="s">
        <v>482</v>
      </c>
      <c r="Q62" s="41" t="s">
        <v>483</v>
      </c>
      <c r="R62" s="41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 x14ac:dyDescent="0.2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39">
        <v>0.91666666666666663</v>
      </c>
      <c r="H63" s="24">
        <v>22</v>
      </c>
      <c r="I63" s="21" t="s">
        <v>486</v>
      </c>
      <c r="J63" s="26" t="s">
        <v>82</v>
      </c>
      <c r="K63" s="40" t="s">
        <v>487</v>
      </c>
      <c r="L63" s="40"/>
      <c r="M63" s="40" t="s">
        <v>488</v>
      </c>
      <c r="N63" s="29" t="s">
        <v>489</v>
      </c>
      <c r="O63" s="29">
        <v>1</v>
      </c>
      <c r="P63" s="41" t="s">
        <v>490</v>
      </c>
      <c r="Q63" s="41" t="s">
        <v>491</v>
      </c>
      <c r="R63" s="41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 x14ac:dyDescent="0.2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39">
        <v>0.91666666666666663</v>
      </c>
      <c r="H64" s="24">
        <v>22</v>
      </c>
      <c r="I64" s="21" t="s">
        <v>494</v>
      </c>
      <c r="J64" s="26" t="s">
        <v>23</v>
      </c>
      <c r="K64" s="40" t="s">
        <v>495</v>
      </c>
      <c r="L64" s="40"/>
      <c r="M64" s="40" t="s">
        <v>496</v>
      </c>
      <c r="N64" s="29" t="s">
        <v>497</v>
      </c>
      <c r="O64" s="29">
        <v>4</v>
      </c>
      <c r="P64" s="41" t="s">
        <v>498</v>
      </c>
      <c r="Q64" s="41" t="s">
        <v>499</v>
      </c>
      <c r="R64" s="41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 x14ac:dyDescent="0.2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39">
        <v>0.67361111111111116</v>
      </c>
      <c r="H65" s="24">
        <v>16</v>
      </c>
      <c r="I65" s="21" t="s">
        <v>504</v>
      </c>
      <c r="J65" s="26" t="s">
        <v>23</v>
      </c>
      <c r="K65" s="40" t="s">
        <v>505</v>
      </c>
      <c r="L65" s="40"/>
      <c r="M65" s="40" t="s">
        <v>506</v>
      </c>
      <c r="N65" s="29" t="s">
        <v>507</v>
      </c>
      <c r="O65" s="29">
        <v>10</v>
      </c>
      <c r="P65" s="41" t="s">
        <v>508</v>
      </c>
      <c r="Q65" s="41" t="s">
        <v>509</v>
      </c>
      <c r="R65" s="41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 x14ac:dyDescent="0.2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39">
        <v>6.9444444444444441E-3</v>
      </c>
      <c r="H66" s="24">
        <v>0</v>
      </c>
      <c r="I66" s="21" t="s">
        <v>512</v>
      </c>
      <c r="J66" s="26" t="s">
        <v>306</v>
      </c>
      <c r="K66" s="40" t="s">
        <v>307</v>
      </c>
      <c r="L66" s="40"/>
      <c r="M66" s="40"/>
      <c r="N66" s="29" t="s">
        <v>513</v>
      </c>
      <c r="O66" s="29">
        <v>1</v>
      </c>
      <c r="P66" s="41" t="s">
        <v>514</v>
      </c>
      <c r="Q66" s="41" t="s">
        <v>515</v>
      </c>
      <c r="R66" s="41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 x14ac:dyDescent="0.2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39">
        <v>0.64583333333333337</v>
      </c>
      <c r="H67" s="24">
        <v>15</v>
      </c>
      <c r="I67" s="21" t="s">
        <v>518</v>
      </c>
      <c r="J67" s="26" t="s">
        <v>82</v>
      </c>
      <c r="K67" s="40" t="s">
        <v>519</v>
      </c>
      <c r="L67" s="40"/>
      <c r="M67" s="40" t="s">
        <v>520</v>
      </c>
      <c r="N67" s="29" t="s">
        <v>521</v>
      </c>
      <c r="O67" s="29">
        <v>12</v>
      </c>
      <c r="P67" s="41" t="s">
        <v>522</v>
      </c>
      <c r="Q67" s="41" t="s">
        <v>523</v>
      </c>
      <c r="R67" s="41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 x14ac:dyDescent="0.2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39">
        <v>0.27777777777777779</v>
      </c>
      <c r="H68" s="24">
        <v>6</v>
      </c>
      <c r="I68" s="21" t="s">
        <v>526</v>
      </c>
      <c r="J68" s="26" t="s">
        <v>306</v>
      </c>
      <c r="K68" s="40" t="s">
        <v>322</v>
      </c>
      <c r="L68" s="40"/>
      <c r="M68" s="40" t="s">
        <v>527</v>
      </c>
      <c r="N68" s="29" t="s">
        <v>528</v>
      </c>
      <c r="O68" s="29">
        <v>13</v>
      </c>
      <c r="P68" s="41" t="s">
        <v>529</v>
      </c>
      <c r="Q68" s="41" t="s">
        <v>530</v>
      </c>
      <c r="R68" s="41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 x14ac:dyDescent="0.2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39">
        <v>0.91666666666666663</v>
      </c>
      <c r="H69" s="24">
        <v>22</v>
      </c>
      <c r="I69" s="21" t="s">
        <v>533</v>
      </c>
      <c r="J69" s="26" t="s">
        <v>23</v>
      </c>
      <c r="K69" s="40" t="s">
        <v>534</v>
      </c>
      <c r="L69" s="40"/>
      <c r="M69" s="40" t="s">
        <v>456</v>
      </c>
      <c r="N69" s="29" t="s">
        <v>535</v>
      </c>
      <c r="O69" s="29">
        <v>5</v>
      </c>
      <c r="P69" s="41" t="s">
        <v>536</v>
      </c>
      <c r="Q69" s="41" t="s">
        <v>537</v>
      </c>
      <c r="R69" s="41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 x14ac:dyDescent="0.2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39">
        <v>0.45833333333333331</v>
      </c>
      <c r="H70" s="24">
        <v>11</v>
      </c>
      <c r="I70" s="21" t="s">
        <v>540</v>
      </c>
      <c r="J70" s="26" t="s">
        <v>35</v>
      </c>
      <c r="K70" s="40" t="s">
        <v>36</v>
      </c>
      <c r="L70" s="40"/>
      <c r="M70" s="40" t="s">
        <v>286</v>
      </c>
      <c r="N70" s="29" t="s">
        <v>287</v>
      </c>
      <c r="O70" s="29">
        <v>13</v>
      </c>
      <c r="P70" s="41" t="s">
        <v>288</v>
      </c>
      <c r="Q70" s="41" t="s">
        <v>289</v>
      </c>
      <c r="R70" s="41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 x14ac:dyDescent="0.2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39">
        <v>0.14583333333333334</v>
      </c>
      <c r="H71" s="24">
        <v>3</v>
      </c>
      <c r="I71" s="21" t="s">
        <v>542</v>
      </c>
      <c r="J71" s="26" t="s">
        <v>23</v>
      </c>
      <c r="K71" s="40" t="s">
        <v>479</v>
      </c>
      <c r="L71" s="40"/>
      <c r="M71" s="40" t="s">
        <v>543</v>
      </c>
      <c r="N71" s="29" t="s">
        <v>544</v>
      </c>
      <c r="O71" s="29">
        <v>6</v>
      </c>
      <c r="P71" s="41" t="s">
        <v>545</v>
      </c>
      <c r="Q71" s="41" t="s">
        <v>546</v>
      </c>
      <c r="R71" s="41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 x14ac:dyDescent="0.2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39">
        <v>0.25833333333333336</v>
      </c>
      <c r="H72" s="24">
        <v>6</v>
      </c>
      <c r="I72" s="21" t="s">
        <v>549</v>
      </c>
      <c r="J72" s="26" t="s">
        <v>23</v>
      </c>
      <c r="K72" s="40" t="s">
        <v>550</v>
      </c>
      <c r="L72" s="40"/>
      <c r="M72" s="40" t="s">
        <v>551</v>
      </c>
      <c r="N72" s="29" t="s">
        <v>552</v>
      </c>
      <c r="O72" s="29">
        <v>11</v>
      </c>
      <c r="P72" s="41" t="s">
        <v>553</v>
      </c>
      <c r="Q72" s="41" t="s">
        <v>554</v>
      </c>
      <c r="R72" s="41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 x14ac:dyDescent="0.2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39">
        <v>0.29166666666666669</v>
      </c>
      <c r="H73" s="24">
        <v>7</v>
      </c>
      <c r="I73" s="21" t="s">
        <v>557</v>
      </c>
      <c r="J73" s="26" t="s">
        <v>306</v>
      </c>
      <c r="K73" s="40" t="s">
        <v>334</v>
      </c>
      <c r="L73" s="40"/>
      <c r="M73" s="40"/>
      <c r="N73" s="29" t="s">
        <v>334</v>
      </c>
      <c r="O73" s="29">
        <v>8</v>
      </c>
      <c r="P73" s="41" t="s">
        <v>308</v>
      </c>
      <c r="Q73" s="42" t="s">
        <v>558</v>
      </c>
      <c r="R73" s="42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 x14ac:dyDescent="0.2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39">
        <v>0.78125</v>
      </c>
      <c r="H74" s="24">
        <v>18</v>
      </c>
      <c r="I74" s="21" t="s">
        <v>561</v>
      </c>
      <c r="J74" s="26" t="s">
        <v>82</v>
      </c>
      <c r="K74" s="40" t="s">
        <v>562</v>
      </c>
      <c r="L74" s="40"/>
      <c r="M74" s="40" t="s">
        <v>563</v>
      </c>
      <c r="N74" s="29" t="s">
        <v>564</v>
      </c>
      <c r="O74" s="29">
        <v>1</v>
      </c>
      <c r="P74" s="41" t="s">
        <v>565</v>
      </c>
      <c r="Q74" s="41" t="s">
        <v>566</v>
      </c>
      <c r="R74" s="41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 x14ac:dyDescent="0.2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39">
        <v>0.67222222222222217</v>
      </c>
      <c r="H75" s="24">
        <v>16</v>
      </c>
      <c r="I75" s="21" t="s">
        <v>569</v>
      </c>
      <c r="J75" s="26" t="s">
        <v>23</v>
      </c>
      <c r="K75" s="40" t="s">
        <v>63</v>
      </c>
      <c r="L75" s="40"/>
      <c r="M75" s="40" t="s">
        <v>570</v>
      </c>
      <c r="N75" s="29" t="s">
        <v>571</v>
      </c>
      <c r="O75" s="29">
        <v>3</v>
      </c>
      <c r="P75" s="41" t="s">
        <v>572</v>
      </c>
      <c r="Q75" s="41" t="s">
        <v>573</v>
      </c>
      <c r="R75" s="41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 x14ac:dyDescent="0.2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39">
        <v>0.66666666666666663</v>
      </c>
      <c r="H76" s="24">
        <v>16</v>
      </c>
      <c r="I76" s="21" t="s">
        <v>576</v>
      </c>
      <c r="J76" s="26" t="s">
        <v>35</v>
      </c>
      <c r="K76" s="40" t="s">
        <v>551</v>
      </c>
      <c r="L76" s="40"/>
      <c r="M76" s="40" t="s">
        <v>36</v>
      </c>
      <c r="N76" s="29" t="s">
        <v>577</v>
      </c>
      <c r="O76" s="29">
        <v>11</v>
      </c>
      <c r="P76" s="41" t="s">
        <v>578</v>
      </c>
      <c r="Q76" s="41" t="s">
        <v>579</v>
      </c>
      <c r="R76" s="41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 x14ac:dyDescent="0.2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39">
        <v>0.9770833333333333</v>
      </c>
      <c r="H77" s="24">
        <v>23</v>
      </c>
      <c r="I77" s="21" t="s">
        <v>583</v>
      </c>
      <c r="J77" s="26" t="s">
        <v>35</v>
      </c>
      <c r="K77" s="40" t="s">
        <v>36</v>
      </c>
      <c r="L77" s="40"/>
      <c r="M77" s="40" t="s">
        <v>584</v>
      </c>
      <c r="N77" s="29" t="s">
        <v>585</v>
      </c>
      <c r="O77" s="29">
        <v>12</v>
      </c>
      <c r="P77" s="41" t="s">
        <v>586</v>
      </c>
      <c r="Q77" s="41" t="s">
        <v>587</v>
      </c>
      <c r="R77" s="41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 x14ac:dyDescent="0.2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39">
        <v>0.8208333333333333</v>
      </c>
      <c r="H78" s="24">
        <v>19</v>
      </c>
      <c r="I78" s="21" t="s">
        <v>590</v>
      </c>
      <c r="J78" s="26" t="s">
        <v>35</v>
      </c>
      <c r="K78" s="40" t="s">
        <v>36</v>
      </c>
      <c r="L78" s="40"/>
      <c r="M78" s="40" t="s">
        <v>591</v>
      </c>
      <c r="N78" s="29" t="s">
        <v>592</v>
      </c>
      <c r="O78" s="29">
        <v>9</v>
      </c>
      <c r="P78" s="41" t="s">
        <v>593</v>
      </c>
      <c r="Q78" s="41" t="s">
        <v>594</v>
      </c>
      <c r="R78" s="41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 x14ac:dyDescent="0.2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39">
        <v>0.98402777777777783</v>
      </c>
      <c r="H79" s="24">
        <v>23</v>
      </c>
      <c r="I79" s="21" t="s">
        <v>597</v>
      </c>
      <c r="J79" s="26" t="s">
        <v>23</v>
      </c>
      <c r="K79" s="40" t="s">
        <v>598</v>
      </c>
      <c r="L79" s="40"/>
      <c r="M79" s="40" t="s">
        <v>599</v>
      </c>
      <c r="N79" s="29" t="s">
        <v>600</v>
      </c>
      <c r="O79" s="29">
        <v>9</v>
      </c>
      <c r="P79" s="41" t="s">
        <v>601</v>
      </c>
      <c r="Q79" s="41" t="s">
        <v>602</v>
      </c>
      <c r="R79" s="41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 x14ac:dyDescent="0.2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39">
        <v>0.88541666666666663</v>
      </c>
      <c r="H80" s="24">
        <v>21</v>
      </c>
      <c r="I80" s="21" t="s">
        <v>605</v>
      </c>
      <c r="J80" s="26" t="s">
        <v>23</v>
      </c>
      <c r="K80" s="40" t="s">
        <v>606</v>
      </c>
      <c r="L80" s="40"/>
      <c r="M80" s="40" t="s">
        <v>607</v>
      </c>
      <c r="N80" s="29" t="s">
        <v>608</v>
      </c>
      <c r="O80" s="29">
        <v>9</v>
      </c>
      <c r="P80" s="41" t="s">
        <v>609</v>
      </c>
      <c r="Q80" s="41" t="s">
        <v>610</v>
      </c>
      <c r="R80" s="41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 x14ac:dyDescent="0.2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39">
        <v>3.472222222222222E-3</v>
      </c>
      <c r="H81" s="24">
        <v>0</v>
      </c>
      <c r="I81" s="21" t="s">
        <v>613</v>
      </c>
      <c r="J81" s="26" t="s">
        <v>23</v>
      </c>
      <c r="K81" s="40" t="s">
        <v>614</v>
      </c>
      <c r="L81" s="40"/>
      <c r="M81" s="40" t="s">
        <v>615</v>
      </c>
      <c r="N81" s="29" t="s">
        <v>616</v>
      </c>
      <c r="O81" s="29">
        <v>15</v>
      </c>
      <c r="P81" s="41" t="s">
        <v>617</v>
      </c>
      <c r="Q81" s="41" t="s">
        <v>618</v>
      </c>
      <c r="R81" s="41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 x14ac:dyDescent="0.2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39">
        <v>0.87638888888888899</v>
      </c>
      <c r="H82" s="24">
        <v>21</v>
      </c>
      <c r="I82" s="21" t="s">
        <v>621</v>
      </c>
      <c r="J82" s="26" t="s">
        <v>23</v>
      </c>
      <c r="K82" s="40" t="s">
        <v>487</v>
      </c>
      <c r="L82" s="40"/>
      <c r="M82" s="40" t="s">
        <v>286</v>
      </c>
      <c r="N82" s="29" t="s">
        <v>622</v>
      </c>
      <c r="O82" s="29">
        <v>1</v>
      </c>
      <c r="P82" s="41" t="s">
        <v>623</v>
      </c>
      <c r="Q82" s="41" t="s">
        <v>624</v>
      </c>
      <c r="R82" s="41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 x14ac:dyDescent="0.2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39">
        <v>0.34861111111111115</v>
      </c>
      <c r="H83" s="24">
        <v>8</v>
      </c>
      <c r="I83" s="21" t="s">
        <v>627</v>
      </c>
      <c r="J83" s="26" t="s">
        <v>306</v>
      </c>
      <c r="K83" s="40" t="s">
        <v>307</v>
      </c>
      <c r="L83" s="40"/>
      <c r="M83" s="40"/>
      <c r="N83" s="29" t="s">
        <v>628</v>
      </c>
      <c r="O83" s="29">
        <v>4</v>
      </c>
      <c r="P83" s="41" t="s">
        <v>629</v>
      </c>
      <c r="Q83" s="41" t="s">
        <v>630</v>
      </c>
      <c r="R83" s="41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 x14ac:dyDescent="0.2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39">
        <v>0.23958333333333334</v>
      </c>
      <c r="H84" s="24">
        <v>5</v>
      </c>
      <c r="I84" s="21" t="s">
        <v>633</v>
      </c>
      <c r="J84" s="26" t="s">
        <v>306</v>
      </c>
      <c r="K84" s="40" t="s">
        <v>634</v>
      </c>
      <c r="L84" s="40"/>
      <c r="M84" s="40" t="s">
        <v>635</v>
      </c>
      <c r="N84" s="29" t="s">
        <v>636</v>
      </c>
      <c r="O84" s="29">
        <v>9</v>
      </c>
      <c r="P84" s="41" t="s">
        <v>637</v>
      </c>
      <c r="Q84" s="41" t="s">
        <v>638</v>
      </c>
      <c r="R84" s="41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 x14ac:dyDescent="0.2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39">
        <v>0.84791666666666676</v>
      </c>
      <c r="H85" s="24">
        <v>20</v>
      </c>
      <c r="I85" s="21" t="s">
        <v>641</v>
      </c>
      <c r="J85" s="26" t="s">
        <v>23</v>
      </c>
      <c r="K85" s="40" t="s">
        <v>479</v>
      </c>
      <c r="L85" s="40"/>
      <c r="M85" s="40" t="s">
        <v>642</v>
      </c>
      <c r="N85" s="29" t="s">
        <v>643</v>
      </c>
      <c r="O85" s="29">
        <v>9</v>
      </c>
      <c r="P85" s="41" t="s">
        <v>644</v>
      </c>
      <c r="Q85" s="41" t="s">
        <v>645</v>
      </c>
      <c r="R85" s="41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 x14ac:dyDescent="0.2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39">
        <v>0.39583333333333331</v>
      </c>
      <c r="H86" s="24">
        <v>9</v>
      </c>
      <c r="I86" s="21" t="s">
        <v>649</v>
      </c>
      <c r="J86" s="26" t="s">
        <v>306</v>
      </c>
      <c r="K86" s="40" t="s">
        <v>650</v>
      </c>
      <c r="L86" s="40"/>
      <c r="M86" s="40" t="s">
        <v>527</v>
      </c>
      <c r="N86" s="29" t="s">
        <v>651</v>
      </c>
      <c r="O86" s="29">
        <v>15</v>
      </c>
      <c r="P86" s="41" t="s">
        <v>652</v>
      </c>
      <c r="Q86" s="41" t="s">
        <v>653</v>
      </c>
      <c r="R86" s="41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 x14ac:dyDescent="0.2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39">
        <v>0.19444444444444445</v>
      </c>
      <c r="H87" s="24">
        <v>4</v>
      </c>
      <c r="I87" s="21" t="s">
        <v>656</v>
      </c>
      <c r="J87" s="26" t="s">
        <v>306</v>
      </c>
      <c r="K87" s="40" t="s">
        <v>657</v>
      </c>
      <c r="L87" s="40"/>
      <c r="M87" s="40" t="s">
        <v>307</v>
      </c>
      <c r="N87" s="29" t="s">
        <v>658</v>
      </c>
      <c r="O87" s="29">
        <v>1</v>
      </c>
      <c r="P87" s="41" t="s">
        <v>659</v>
      </c>
      <c r="Q87" s="41" t="s">
        <v>660</v>
      </c>
      <c r="R87" s="41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 x14ac:dyDescent="0.2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39">
        <v>0.69791666666666663</v>
      </c>
      <c r="H88" s="24">
        <v>16</v>
      </c>
      <c r="I88" s="21" t="s">
        <v>663</v>
      </c>
      <c r="J88" s="26" t="s">
        <v>23</v>
      </c>
      <c r="K88" s="40" t="s">
        <v>479</v>
      </c>
      <c r="L88" s="40"/>
      <c r="M88" s="40" t="s">
        <v>664</v>
      </c>
      <c r="N88" s="29" t="s">
        <v>665</v>
      </c>
      <c r="O88" s="29">
        <v>9</v>
      </c>
      <c r="P88" s="41" t="s">
        <v>666</v>
      </c>
      <c r="Q88" s="41" t="s">
        <v>667</v>
      </c>
      <c r="R88" s="41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 x14ac:dyDescent="0.2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39">
        <v>0.47222222222222227</v>
      </c>
      <c r="H89" s="24">
        <v>11</v>
      </c>
      <c r="I89" s="21" t="s">
        <v>670</v>
      </c>
      <c r="J89" s="26" t="s">
        <v>82</v>
      </c>
      <c r="K89" s="40" t="s">
        <v>534</v>
      </c>
      <c r="L89" s="40">
        <v>1410</v>
      </c>
      <c r="M89" s="40"/>
      <c r="N89" s="29" t="s">
        <v>671</v>
      </c>
      <c r="O89" s="29">
        <v>14</v>
      </c>
      <c r="P89" s="41" t="s">
        <v>672</v>
      </c>
      <c r="Q89" s="41" t="s">
        <v>673</v>
      </c>
      <c r="R89" s="41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 x14ac:dyDescent="0.2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39">
        <v>0.49305555555555558</v>
      </c>
      <c r="H90" s="24">
        <v>11</v>
      </c>
      <c r="I90" s="21" t="s">
        <v>678</v>
      </c>
      <c r="J90" s="26" t="s">
        <v>82</v>
      </c>
      <c r="K90" s="40" t="s">
        <v>679</v>
      </c>
      <c r="L90" s="40"/>
      <c r="M90" s="40" t="s">
        <v>680</v>
      </c>
      <c r="N90" s="29" t="s">
        <v>681</v>
      </c>
      <c r="O90" s="29">
        <v>12</v>
      </c>
      <c r="P90" s="41" t="s">
        <v>682</v>
      </c>
      <c r="Q90" s="41" t="s">
        <v>683</v>
      </c>
      <c r="R90" s="41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 x14ac:dyDescent="0.2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39">
        <v>0.84722222222222221</v>
      </c>
      <c r="H91" s="24">
        <v>20</v>
      </c>
      <c r="I91" s="21" t="s">
        <v>71</v>
      </c>
      <c r="J91" s="26" t="s">
        <v>23</v>
      </c>
      <c r="K91" s="40" t="s">
        <v>72</v>
      </c>
      <c r="L91" s="40"/>
      <c r="M91" s="40" t="s">
        <v>73</v>
      </c>
      <c r="N91" s="29" t="s">
        <v>74</v>
      </c>
      <c r="O91" s="29">
        <v>8</v>
      </c>
      <c r="P91" s="41" t="s">
        <v>75</v>
      </c>
      <c r="Q91" s="41" t="s">
        <v>76</v>
      </c>
      <c r="R91" s="41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 x14ac:dyDescent="0.2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39">
        <v>0.64583333333333337</v>
      </c>
      <c r="H92" s="24">
        <v>15</v>
      </c>
      <c r="I92" s="21" t="s">
        <v>688</v>
      </c>
      <c r="J92" s="26" t="s">
        <v>23</v>
      </c>
      <c r="K92" s="40" t="s">
        <v>286</v>
      </c>
      <c r="L92" s="40"/>
      <c r="M92" s="40" t="s">
        <v>689</v>
      </c>
      <c r="N92" s="29" t="s">
        <v>690</v>
      </c>
      <c r="O92" s="29">
        <v>14</v>
      </c>
      <c r="P92" s="41" t="s">
        <v>691</v>
      </c>
      <c r="Q92" s="41" t="s">
        <v>692</v>
      </c>
      <c r="R92" s="41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 x14ac:dyDescent="0.2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39">
        <v>0.14583333333333334</v>
      </c>
      <c r="H93" s="24">
        <v>3</v>
      </c>
      <c r="I93" s="21" t="s">
        <v>695</v>
      </c>
      <c r="J93" s="26" t="s">
        <v>306</v>
      </c>
      <c r="K93" s="40" t="s">
        <v>307</v>
      </c>
      <c r="L93" s="40"/>
      <c r="M93" s="40"/>
      <c r="N93" s="29" t="s">
        <v>696</v>
      </c>
      <c r="O93" s="29">
        <v>1</v>
      </c>
      <c r="P93" s="41" t="s">
        <v>697</v>
      </c>
      <c r="Q93" s="41" t="s">
        <v>698</v>
      </c>
      <c r="R93" s="41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 x14ac:dyDescent="0.2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39">
        <v>0.27777777777777779</v>
      </c>
      <c r="H94" s="24">
        <v>6</v>
      </c>
      <c r="I94" s="21" t="s">
        <v>701</v>
      </c>
      <c r="J94" s="26" t="s">
        <v>23</v>
      </c>
      <c r="K94" s="40" t="s">
        <v>464</v>
      </c>
      <c r="L94" s="40"/>
      <c r="M94" s="40" t="s">
        <v>326</v>
      </c>
      <c r="N94" s="29" t="s">
        <v>702</v>
      </c>
      <c r="O94" s="29">
        <v>12</v>
      </c>
      <c r="P94" s="41" t="s">
        <v>703</v>
      </c>
      <c r="Q94" s="41" t="s">
        <v>704</v>
      </c>
      <c r="R94" s="41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 x14ac:dyDescent="0.2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39">
        <v>0.2986111111111111</v>
      </c>
      <c r="H95" s="24">
        <v>7</v>
      </c>
      <c r="I95" s="21" t="s">
        <v>707</v>
      </c>
      <c r="J95" s="26" t="s">
        <v>23</v>
      </c>
      <c r="K95" s="40" t="s">
        <v>598</v>
      </c>
      <c r="L95" s="40">
        <v>4233</v>
      </c>
      <c r="M95" s="40"/>
      <c r="N95" s="29" t="s">
        <v>708</v>
      </c>
      <c r="O95" s="29">
        <v>9</v>
      </c>
      <c r="P95" s="41" t="s">
        <v>709</v>
      </c>
      <c r="Q95" s="41" t="s">
        <v>710</v>
      </c>
      <c r="R95" s="41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 x14ac:dyDescent="0.2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39">
        <v>0.375</v>
      </c>
      <c r="H96" s="24">
        <v>9</v>
      </c>
      <c r="I96" s="21" t="s">
        <v>714</v>
      </c>
      <c r="J96" s="26" t="s">
        <v>23</v>
      </c>
      <c r="K96" s="40" t="s">
        <v>715</v>
      </c>
      <c r="L96" s="40"/>
      <c r="M96" s="40" t="s">
        <v>716</v>
      </c>
      <c r="N96" s="29" t="s">
        <v>717</v>
      </c>
      <c r="O96" s="29">
        <v>7</v>
      </c>
      <c r="P96" s="41" t="s">
        <v>718</v>
      </c>
      <c r="Q96" s="41" t="s">
        <v>719</v>
      </c>
      <c r="R96" s="41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 x14ac:dyDescent="0.2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39">
        <v>0.64166666666666672</v>
      </c>
      <c r="H97" s="24">
        <v>15</v>
      </c>
      <c r="I97" s="21" t="s">
        <v>722</v>
      </c>
      <c r="J97" s="26" t="s">
        <v>23</v>
      </c>
      <c r="K97" s="40" t="s">
        <v>456</v>
      </c>
      <c r="L97" s="40"/>
      <c r="M97" s="40" t="s">
        <v>262</v>
      </c>
      <c r="N97" s="29" t="s">
        <v>723</v>
      </c>
      <c r="O97" s="29">
        <v>7</v>
      </c>
      <c r="P97" s="41" t="s">
        <v>724</v>
      </c>
      <c r="Q97" s="41" t="s">
        <v>725</v>
      </c>
      <c r="R97" s="41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 x14ac:dyDescent="0.2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39">
        <v>0.50972222222222219</v>
      </c>
      <c r="H98" s="24">
        <v>12</v>
      </c>
      <c r="I98" s="21" t="s">
        <v>728</v>
      </c>
      <c r="J98" s="26" t="s">
        <v>306</v>
      </c>
      <c r="K98" s="40" t="s">
        <v>634</v>
      </c>
      <c r="L98" s="40"/>
      <c r="M98" s="40" t="s">
        <v>479</v>
      </c>
      <c r="N98" s="29" t="s">
        <v>729</v>
      </c>
      <c r="O98" s="29">
        <v>10</v>
      </c>
      <c r="P98" s="41" t="s">
        <v>730</v>
      </c>
      <c r="Q98" s="41" t="s">
        <v>731</v>
      </c>
      <c r="R98" s="41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 x14ac:dyDescent="0.2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39">
        <v>0.94791666666666663</v>
      </c>
      <c r="H99" s="24">
        <v>22</v>
      </c>
      <c r="I99" s="21" t="s">
        <v>734</v>
      </c>
      <c r="J99" s="26" t="s">
        <v>82</v>
      </c>
      <c r="K99" s="40" t="s">
        <v>735</v>
      </c>
      <c r="L99" s="40"/>
      <c r="M99" s="40" t="s">
        <v>736</v>
      </c>
      <c r="N99" s="29" t="s">
        <v>737</v>
      </c>
      <c r="O99" s="29">
        <v>10</v>
      </c>
      <c r="P99" s="41" t="s">
        <v>738</v>
      </c>
      <c r="Q99" s="41" t="s">
        <v>739</v>
      </c>
      <c r="R99" s="41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 x14ac:dyDescent="0.2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39">
        <v>0.43402777777777773</v>
      </c>
      <c r="H100" s="24">
        <v>10</v>
      </c>
      <c r="I100" s="21" t="s">
        <v>742</v>
      </c>
      <c r="J100" s="26" t="s">
        <v>23</v>
      </c>
      <c r="K100" s="40" t="s">
        <v>127</v>
      </c>
      <c r="L100" s="40"/>
      <c r="M100" s="40" t="s">
        <v>207</v>
      </c>
      <c r="N100" s="29" t="s">
        <v>743</v>
      </c>
      <c r="O100" s="29">
        <v>8</v>
      </c>
      <c r="P100" s="41" t="s">
        <v>744</v>
      </c>
      <c r="Q100" s="41" t="s">
        <v>745</v>
      </c>
      <c r="R100" s="41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 x14ac:dyDescent="0.2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39">
        <v>0.47916666666666669</v>
      </c>
      <c r="H101" s="24">
        <v>11</v>
      </c>
      <c r="I101" s="21" t="s">
        <v>748</v>
      </c>
      <c r="J101" s="26" t="s">
        <v>23</v>
      </c>
      <c r="K101" s="40" t="s">
        <v>749</v>
      </c>
      <c r="L101" s="40"/>
      <c r="M101" s="40" t="s">
        <v>750</v>
      </c>
      <c r="N101" s="29" t="s">
        <v>751</v>
      </c>
      <c r="O101" s="29">
        <v>5</v>
      </c>
      <c r="P101" s="41" t="s">
        <v>752</v>
      </c>
      <c r="Q101" s="41" t="s">
        <v>753</v>
      </c>
      <c r="R101" s="41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 x14ac:dyDescent="0.2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39">
        <v>0.52083333333333337</v>
      </c>
      <c r="H102" s="24">
        <v>12</v>
      </c>
      <c r="I102" s="21" t="s">
        <v>756</v>
      </c>
      <c r="J102" s="26" t="s">
        <v>306</v>
      </c>
      <c r="K102" s="40" t="s">
        <v>307</v>
      </c>
      <c r="L102" s="40"/>
      <c r="M102" s="40"/>
      <c r="N102" s="29" t="s">
        <v>757</v>
      </c>
      <c r="O102" s="29">
        <v>1</v>
      </c>
      <c r="P102" s="41" t="s">
        <v>758</v>
      </c>
      <c r="Q102" s="41" t="s">
        <v>759</v>
      </c>
      <c r="R102" s="41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 x14ac:dyDescent="0.2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39">
        <v>0.80069444444444438</v>
      </c>
      <c r="H103" s="24">
        <v>19</v>
      </c>
      <c r="I103" s="21" t="s">
        <v>762</v>
      </c>
      <c r="J103" s="26" t="s">
        <v>82</v>
      </c>
      <c r="K103" s="40" t="s">
        <v>763</v>
      </c>
      <c r="L103" s="40">
        <v>3500</v>
      </c>
      <c r="M103" s="40"/>
      <c r="N103" s="29" t="s">
        <v>762</v>
      </c>
      <c r="O103" s="29">
        <v>4</v>
      </c>
      <c r="P103" s="41" t="s">
        <v>764</v>
      </c>
      <c r="Q103" s="41" t="s">
        <v>765</v>
      </c>
      <c r="R103" s="41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 x14ac:dyDescent="0.2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39">
        <v>0.10416666666666667</v>
      </c>
      <c r="H104" s="24">
        <v>2</v>
      </c>
      <c r="I104" s="21" t="s">
        <v>768</v>
      </c>
      <c r="J104" s="26" t="s">
        <v>23</v>
      </c>
      <c r="K104" s="40" t="s">
        <v>63</v>
      </c>
      <c r="L104" s="40"/>
      <c r="M104" s="40" t="s">
        <v>769</v>
      </c>
      <c r="N104" s="29" t="s">
        <v>770</v>
      </c>
      <c r="O104" s="29">
        <v>3</v>
      </c>
      <c r="P104" s="41" t="s">
        <v>771</v>
      </c>
      <c r="Q104" s="41" t="s">
        <v>772</v>
      </c>
      <c r="R104" s="41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 x14ac:dyDescent="0.2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39">
        <v>3.472222222222222E-3</v>
      </c>
      <c r="H105" s="24">
        <v>0</v>
      </c>
      <c r="I105" s="21" t="s">
        <v>775</v>
      </c>
      <c r="J105" s="26" t="s">
        <v>23</v>
      </c>
      <c r="K105" s="40" t="s">
        <v>776</v>
      </c>
      <c r="L105" s="40"/>
      <c r="M105" s="40" t="s">
        <v>777</v>
      </c>
      <c r="N105" s="29" t="s">
        <v>778</v>
      </c>
      <c r="O105" s="29">
        <v>14</v>
      </c>
      <c r="P105" s="41" t="s">
        <v>779</v>
      </c>
      <c r="Q105" s="41" t="s">
        <v>780</v>
      </c>
      <c r="R105" s="41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 x14ac:dyDescent="0.2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39">
        <v>0.20833333333333334</v>
      </c>
      <c r="H106" s="24">
        <v>5</v>
      </c>
      <c r="I106" s="21" t="s">
        <v>783</v>
      </c>
      <c r="J106" s="26" t="s">
        <v>23</v>
      </c>
      <c r="K106" s="40" t="s">
        <v>24</v>
      </c>
      <c r="L106" s="40"/>
      <c r="M106" s="40" t="s">
        <v>784</v>
      </c>
      <c r="N106" s="29" t="s">
        <v>785</v>
      </c>
      <c r="O106" s="29">
        <v>8</v>
      </c>
      <c r="P106" s="41" t="s">
        <v>786</v>
      </c>
      <c r="Q106" s="41" t="s">
        <v>787</v>
      </c>
      <c r="R106" s="41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 x14ac:dyDescent="0.2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39">
        <v>0.20833333333333334</v>
      </c>
      <c r="H107" s="24">
        <v>5</v>
      </c>
      <c r="I107" s="21" t="s">
        <v>790</v>
      </c>
      <c r="J107" s="26" t="s">
        <v>23</v>
      </c>
      <c r="K107" s="40" t="s">
        <v>342</v>
      </c>
      <c r="L107" s="40"/>
      <c r="M107" s="40" t="s">
        <v>791</v>
      </c>
      <c r="N107" s="29" t="s">
        <v>792</v>
      </c>
      <c r="O107" s="29">
        <v>14</v>
      </c>
      <c r="P107" s="41" t="s">
        <v>793</v>
      </c>
      <c r="Q107" s="41" t="s">
        <v>794</v>
      </c>
      <c r="R107" s="41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 x14ac:dyDescent="0.2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39">
        <v>0</v>
      </c>
      <c r="H108" s="24">
        <v>0</v>
      </c>
      <c r="I108" s="21" t="s">
        <v>797</v>
      </c>
      <c r="J108" s="26" t="s">
        <v>306</v>
      </c>
      <c r="K108" s="40" t="s">
        <v>798</v>
      </c>
      <c r="L108" s="40"/>
      <c r="M108" s="40"/>
      <c r="N108" s="29"/>
      <c r="O108" s="29">
        <v>4</v>
      </c>
      <c r="P108" s="41" t="s">
        <v>308</v>
      </c>
      <c r="Q108" s="41" t="s">
        <v>323</v>
      </c>
      <c r="R108" s="41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 x14ac:dyDescent="0.2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39">
        <v>2.7083333333333334E-2</v>
      </c>
      <c r="H109" s="24">
        <v>0</v>
      </c>
      <c r="I109" s="21" t="s">
        <v>800</v>
      </c>
      <c r="J109" s="26" t="s">
        <v>23</v>
      </c>
      <c r="K109" s="40" t="s">
        <v>426</v>
      </c>
      <c r="L109" s="40"/>
      <c r="M109" s="40" t="s">
        <v>801</v>
      </c>
      <c r="N109" s="29" t="s">
        <v>802</v>
      </c>
      <c r="O109" s="29">
        <v>11</v>
      </c>
      <c r="P109" s="41" t="s">
        <v>803</v>
      </c>
      <c r="Q109" s="41" t="s">
        <v>804</v>
      </c>
      <c r="R109" s="41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 x14ac:dyDescent="0.2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39">
        <v>0.85416666666666663</v>
      </c>
      <c r="H110" s="24">
        <v>20</v>
      </c>
      <c r="I110" s="21" t="s">
        <v>807</v>
      </c>
      <c r="J110" s="26" t="s">
        <v>23</v>
      </c>
      <c r="K110" s="40" t="s">
        <v>199</v>
      </c>
      <c r="L110" s="40"/>
      <c r="M110" s="40" t="s">
        <v>808</v>
      </c>
      <c r="N110" s="29" t="s">
        <v>809</v>
      </c>
      <c r="O110" s="29">
        <v>13</v>
      </c>
      <c r="P110" s="41" t="s">
        <v>810</v>
      </c>
      <c r="Q110" s="41" t="s">
        <v>811</v>
      </c>
      <c r="R110" s="41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 x14ac:dyDescent="0.2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39">
        <v>0.95833333333333337</v>
      </c>
      <c r="H111" s="24">
        <v>23</v>
      </c>
      <c r="I111" s="21" t="s">
        <v>814</v>
      </c>
      <c r="J111" s="26" t="s">
        <v>23</v>
      </c>
      <c r="K111" s="40" t="s">
        <v>342</v>
      </c>
      <c r="L111" s="40"/>
      <c r="M111" s="40" t="s">
        <v>299</v>
      </c>
      <c r="N111" s="29" t="s">
        <v>815</v>
      </c>
      <c r="O111" s="29">
        <v>14</v>
      </c>
      <c r="P111" s="41" t="s">
        <v>816</v>
      </c>
      <c r="Q111" s="41" t="s">
        <v>817</v>
      </c>
      <c r="R111" s="41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 x14ac:dyDescent="0.2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39">
        <v>0.12361111111111112</v>
      </c>
      <c r="H112" s="24">
        <v>2</v>
      </c>
      <c r="I112" s="21" t="s">
        <v>820</v>
      </c>
      <c r="J112" s="26" t="s">
        <v>23</v>
      </c>
      <c r="K112" s="40" t="s">
        <v>821</v>
      </c>
      <c r="L112" s="40"/>
      <c r="M112" s="40" t="s">
        <v>822</v>
      </c>
      <c r="N112" s="29" t="s">
        <v>823</v>
      </c>
      <c r="O112" s="29">
        <v>13</v>
      </c>
      <c r="P112" s="41" t="s">
        <v>824</v>
      </c>
      <c r="Q112" s="41" t="s">
        <v>825</v>
      </c>
      <c r="R112" s="41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 x14ac:dyDescent="0.2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39">
        <v>0.97916666666666663</v>
      </c>
      <c r="H113" s="24">
        <v>23</v>
      </c>
      <c r="I113" s="21" t="s">
        <v>829</v>
      </c>
      <c r="J113" s="26" t="s">
        <v>23</v>
      </c>
      <c r="K113" s="40" t="s">
        <v>286</v>
      </c>
      <c r="L113" s="40"/>
      <c r="M113" s="40" t="s">
        <v>830</v>
      </c>
      <c r="N113" s="29" t="s">
        <v>831</v>
      </c>
      <c r="O113" s="29">
        <v>1</v>
      </c>
      <c r="P113" s="41" t="s">
        <v>832</v>
      </c>
      <c r="Q113" s="41" t="s">
        <v>833</v>
      </c>
      <c r="R113" s="41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 x14ac:dyDescent="0.2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39">
        <v>0.19513888888888889</v>
      </c>
      <c r="H114" s="24">
        <v>4</v>
      </c>
      <c r="I114" s="21" t="s">
        <v>71</v>
      </c>
      <c r="J114" s="26" t="s">
        <v>23</v>
      </c>
      <c r="K114" s="40" t="s">
        <v>72</v>
      </c>
      <c r="L114" s="40"/>
      <c r="M114" s="40" t="s">
        <v>73</v>
      </c>
      <c r="N114" s="29" t="s">
        <v>74</v>
      </c>
      <c r="O114" s="29">
        <v>8</v>
      </c>
      <c r="P114" s="41" t="s">
        <v>75</v>
      </c>
      <c r="Q114" s="41" t="s">
        <v>76</v>
      </c>
      <c r="R114" s="41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 x14ac:dyDescent="0.2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39">
        <v>0.50694444444444442</v>
      </c>
      <c r="H115" s="24">
        <v>12</v>
      </c>
      <c r="I115" s="21" t="s">
        <v>837</v>
      </c>
      <c r="J115" s="26" t="s">
        <v>23</v>
      </c>
      <c r="K115" s="40" t="s">
        <v>838</v>
      </c>
      <c r="L115" s="40">
        <v>984</v>
      </c>
      <c r="M115" s="40"/>
      <c r="N115" s="29" t="s">
        <v>839</v>
      </c>
      <c r="O115" s="29">
        <v>4</v>
      </c>
      <c r="P115" s="41" t="s">
        <v>840</v>
      </c>
      <c r="Q115" s="41" t="s">
        <v>841</v>
      </c>
      <c r="R115" s="41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 x14ac:dyDescent="0.2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39">
        <v>0.87222222222222223</v>
      </c>
      <c r="H116" s="24">
        <v>20</v>
      </c>
      <c r="I116" s="21" t="s">
        <v>844</v>
      </c>
      <c r="J116" s="26" t="s">
        <v>23</v>
      </c>
      <c r="K116" s="40" t="s">
        <v>286</v>
      </c>
      <c r="L116" s="40"/>
      <c r="M116" s="40" t="s">
        <v>527</v>
      </c>
      <c r="N116" s="29" t="s">
        <v>845</v>
      </c>
      <c r="O116" s="29">
        <v>13</v>
      </c>
      <c r="P116" s="41" t="s">
        <v>846</v>
      </c>
      <c r="Q116" s="41" t="s">
        <v>847</v>
      </c>
      <c r="R116" s="41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 x14ac:dyDescent="0.2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39">
        <v>0.83333333333333337</v>
      </c>
      <c r="H117" s="24">
        <v>20</v>
      </c>
      <c r="I117" s="21" t="s">
        <v>850</v>
      </c>
      <c r="J117" s="26" t="s">
        <v>23</v>
      </c>
      <c r="K117" s="40" t="s">
        <v>851</v>
      </c>
      <c r="L117" s="40"/>
      <c r="M117" s="40" t="s">
        <v>852</v>
      </c>
      <c r="N117" s="29" t="s">
        <v>853</v>
      </c>
      <c r="O117" s="29">
        <v>4</v>
      </c>
      <c r="P117" s="41" t="s">
        <v>854</v>
      </c>
      <c r="Q117" s="41" t="s">
        <v>855</v>
      </c>
      <c r="R117" s="41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 x14ac:dyDescent="0.2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39">
        <v>0.88541666666666663</v>
      </c>
      <c r="H118" s="24">
        <v>21</v>
      </c>
      <c r="I118" s="21" t="s">
        <v>858</v>
      </c>
      <c r="J118" s="26" t="s">
        <v>23</v>
      </c>
      <c r="K118" s="40" t="s">
        <v>859</v>
      </c>
      <c r="L118" s="40"/>
      <c r="M118" s="40" t="s">
        <v>860</v>
      </c>
      <c r="N118" s="29" t="s">
        <v>861</v>
      </c>
      <c r="O118" s="29">
        <v>1</v>
      </c>
      <c r="P118" s="41" t="s">
        <v>862</v>
      </c>
      <c r="Q118" s="41" t="s">
        <v>863</v>
      </c>
      <c r="R118" s="41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 x14ac:dyDescent="0.2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39">
        <v>0.93055555555555547</v>
      </c>
      <c r="H119" s="24">
        <v>22</v>
      </c>
      <c r="I119" s="21" t="s">
        <v>868</v>
      </c>
      <c r="J119" s="26" t="s">
        <v>23</v>
      </c>
      <c r="K119" s="40" t="s">
        <v>869</v>
      </c>
      <c r="L119" s="40">
        <v>4895</v>
      </c>
      <c r="M119" s="40"/>
      <c r="N119" s="29" t="s">
        <v>870</v>
      </c>
      <c r="O119" s="29">
        <v>15</v>
      </c>
      <c r="P119" s="41" t="s">
        <v>871</v>
      </c>
      <c r="Q119" s="41" t="s">
        <v>872</v>
      </c>
      <c r="R119" s="41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 x14ac:dyDescent="0.2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39">
        <v>0.76388888888888884</v>
      </c>
      <c r="H120" s="24">
        <v>18</v>
      </c>
      <c r="I120" s="21" t="s">
        <v>875</v>
      </c>
      <c r="J120" s="26" t="s">
        <v>23</v>
      </c>
      <c r="K120" s="40" t="s">
        <v>214</v>
      </c>
      <c r="L120" s="40"/>
      <c r="M120" s="40" t="s">
        <v>876</v>
      </c>
      <c r="N120" s="29" t="s">
        <v>877</v>
      </c>
      <c r="O120" s="29">
        <v>4</v>
      </c>
      <c r="P120" s="41" t="s">
        <v>878</v>
      </c>
      <c r="Q120" s="41" t="s">
        <v>879</v>
      </c>
      <c r="R120" s="41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 x14ac:dyDescent="0.2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39">
        <v>0.85763888888888884</v>
      </c>
      <c r="H121" s="24">
        <v>20</v>
      </c>
      <c r="I121" s="21" t="s">
        <v>60</v>
      </c>
      <c r="J121" s="26" t="s">
        <v>82</v>
      </c>
      <c r="K121" s="40"/>
      <c r="L121" s="40"/>
      <c r="M121" s="40"/>
      <c r="N121" s="29"/>
      <c r="O121" s="29">
        <v>0</v>
      </c>
      <c r="P121" s="41" t="s">
        <v>308</v>
      </c>
      <c r="Q121" s="41" t="s">
        <v>323</v>
      </c>
      <c r="R121" s="41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 x14ac:dyDescent="0.2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39">
        <v>0.88194444444444453</v>
      </c>
      <c r="H122" s="24">
        <v>21</v>
      </c>
      <c r="I122" s="21" t="s">
        <v>883</v>
      </c>
      <c r="J122" s="26" t="s">
        <v>23</v>
      </c>
      <c r="K122" s="40" t="s">
        <v>884</v>
      </c>
      <c r="L122" s="40"/>
      <c r="M122" s="40" t="s">
        <v>247</v>
      </c>
      <c r="N122" s="29" t="s">
        <v>885</v>
      </c>
      <c r="O122" s="29">
        <v>7</v>
      </c>
      <c r="P122" s="41" t="s">
        <v>886</v>
      </c>
      <c r="Q122" s="41" t="s">
        <v>887</v>
      </c>
      <c r="R122" s="41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 x14ac:dyDescent="0.2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39">
        <v>0.65416666666666667</v>
      </c>
      <c r="H123" s="24">
        <v>15</v>
      </c>
      <c r="I123" s="21" t="s">
        <v>890</v>
      </c>
      <c r="J123" s="26" t="s">
        <v>23</v>
      </c>
      <c r="K123" s="40" t="s">
        <v>891</v>
      </c>
      <c r="L123" s="40"/>
      <c r="M123" s="40" t="s">
        <v>892</v>
      </c>
      <c r="N123" s="29" t="s">
        <v>893</v>
      </c>
      <c r="O123" s="29">
        <v>15</v>
      </c>
      <c r="P123" s="41" t="s">
        <v>894</v>
      </c>
      <c r="Q123" s="41" t="s">
        <v>895</v>
      </c>
      <c r="R123" s="41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 x14ac:dyDescent="0.2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39">
        <v>0.59305555555555556</v>
      </c>
      <c r="H124" s="24">
        <v>14</v>
      </c>
      <c r="I124" s="21" t="s">
        <v>898</v>
      </c>
      <c r="J124" s="26" t="s">
        <v>35</v>
      </c>
      <c r="K124" s="40" t="s">
        <v>36</v>
      </c>
      <c r="L124" s="40">
        <v>15200</v>
      </c>
      <c r="M124" s="40"/>
      <c r="N124" s="29" t="s">
        <v>899</v>
      </c>
      <c r="O124" s="29">
        <v>8</v>
      </c>
      <c r="P124" s="41" t="s">
        <v>900</v>
      </c>
      <c r="Q124" s="41" t="s">
        <v>901</v>
      </c>
      <c r="R124" s="41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 x14ac:dyDescent="0.2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39">
        <v>0.70138888888888884</v>
      </c>
      <c r="H125" s="24">
        <v>16</v>
      </c>
      <c r="I125" s="21" t="s">
        <v>904</v>
      </c>
      <c r="J125" s="26" t="s">
        <v>82</v>
      </c>
      <c r="K125" s="40" t="s">
        <v>905</v>
      </c>
      <c r="L125" s="40">
        <v>900</v>
      </c>
      <c r="M125" s="40"/>
      <c r="N125" s="29" t="s">
        <v>904</v>
      </c>
      <c r="O125" s="29">
        <v>10</v>
      </c>
      <c r="P125" s="41" t="s">
        <v>906</v>
      </c>
      <c r="Q125" s="41" t="s">
        <v>907</v>
      </c>
      <c r="R125" s="41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 x14ac:dyDescent="0.2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39">
        <v>0.81944444444444453</v>
      </c>
      <c r="H126" s="24">
        <v>19</v>
      </c>
      <c r="I126" s="21" t="s">
        <v>910</v>
      </c>
      <c r="J126" s="26" t="s">
        <v>23</v>
      </c>
      <c r="K126" s="40" t="s">
        <v>859</v>
      </c>
      <c r="L126" s="40"/>
      <c r="M126" s="40" t="s">
        <v>911</v>
      </c>
      <c r="N126" s="29" t="s">
        <v>912</v>
      </c>
      <c r="O126" s="29">
        <v>3</v>
      </c>
      <c r="P126" s="41" t="s">
        <v>913</v>
      </c>
      <c r="Q126" s="41" t="s">
        <v>914</v>
      </c>
      <c r="R126" s="41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 x14ac:dyDescent="0.2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39">
        <v>0.27777777777777779</v>
      </c>
      <c r="H127" s="24">
        <v>6</v>
      </c>
      <c r="I127" s="21" t="s">
        <v>917</v>
      </c>
      <c r="J127" s="26" t="s">
        <v>23</v>
      </c>
      <c r="K127" s="40" t="s">
        <v>368</v>
      </c>
      <c r="L127" s="40">
        <v>5645</v>
      </c>
      <c r="M127" s="40"/>
      <c r="N127" s="29" t="s">
        <v>918</v>
      </c>
      <c r="O127" s="29">
        <v>11</v>
      </c>
      <c r="P127" s="41" t="s">
        <v>919</v>
      </c>
      <c r="Q127" s="41" t="s">
        <v>920</v>
      </c>
      <c r="R127" s="41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 x14ac:dyDescent="0.2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39">
        <v>0.30624999999999997</v>
      </c>
      <c r="H128" s="24">
        <v>7</v>
      </c>
      <c r="I128" s="21" t="s">
        <v>71</v>
      </c>
      <c r="J128" s="26" t="s">
        <v>23</v>
      </c>
      <c r="K128" s="40" t="s">
        <v>72</v>
      </c>
      <c r="L128" s="40"/>
      <c r="M128" s="40" t="s">
        <v>73</v>
      </c>
      <c r="N128" s="29" t="s">
        <v>74</v>
      </c>
      <c r="O128" s="29">
        <v>8</v>
      </c>
      <c r="P128" s="41" t="s">
        <v>75</v>
      </c>
      <c r="Q128" s="41" t="s">
        <v>76</v>
      </c>
      <c r="R128" s="41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 x14ac:dyDescent="0.2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39">
        <v>0.22916666666666666</v>
      </c>
      <c r="H129" s="24">
        <v>5</v>
      </c>
      <c r="I129" s="21" t="s">
        <v>924</v>
      </c>
      <c r="J129" s="26" t="s">
        <v>306</v>
      </c>
      <c r="K129" s="40" t="s">
        <v>634</v>
      </c>
      <c r="L129" s="40"/>
      <c r="M129" s="40"/>
      <c r="N129" s="29" t="s">
        <v>925</v>
      </c>
      <c r="O129" s="29">
        <v>9</v>
      </c>
      <c r="P129" s="41" t="s">
        <v>926</v>
      </c>
      <c r="Q129" s="41" t="s">
        <v>927</v>
      </c>
      <c r="R129" s="41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 x14ac:dyDescent="0.2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39">
        <v>0.30694444444444441</v>
      </c>
      <c r="H130" s="24">
        <v>7</v>
      </c>
      <c r="I130" s="21" t="s">
        <v>931</v>
      </c>
      <c r="J130" s="26" t="s">
        <v>23</v>
      </c>
      <c r="K130" s="40" t="s">
        <v>932</v>
      </c>
      <c r="L130" s="40"/>
      <c r="M130" s="40" t="s">
        <v>933</v>
      </c>
      <c r="N130" s="29" t="s">
        <v>934</v>
      </c>
      <c r="O130" s="29">
        <v>14</v>
      </c>
      <c r="P130" s="41" t="s">
        <v>935</v>
      </c>
      <c r="Q130" s="41" t="s">
        <v>936</v>
      </c>
      <c r="R130" s="41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 x14ac:dyDescent="0.2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39">
        <v>0.20833333333333334</v>
      </c>
      <c r="H131" s="24">
        <v>5</v>
      </c>
      <c r="I131" s="21" t="s">
        <v>939</v>
      </c>
      <c r="J131" s="26" t="s">
        <v>23</v>
      </c>
      <c r="K131" s="40" t="s">
        <v>614</v>
      </c>
      <c r="L131" s="40"/>
      <c r="M131" s="40" t="s">
        <v>940</v>
      </c>
      <c r="N131" s="29" t="s">
        <v>941</v>
      </c>
      <c r="O131" s="29">
        <v>15</v>
      </c>
      <c r="P131" s="41" t="s">
        <v>942</v>
      </c>
      <c r="Q131" s="41" t="s">
        <v>943</v>
      </c>
      <c r="R131" s="41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 x14ac:dyDescent="0.2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39">
        <v>0.3125</v>
      </c>
      <c r="H132" s="24">
        <v>7</v>
      </c>
      <c r="I132" s="21" t="s">
        <v>946</v>
      </c>
      <c r="J132" s="26" t="s">
        <v>35</v>
      </c>
      <c r="K132" s="40" t="s">
        <v>36</v>
      </c>
      <c r="L132" s="40"/>
      <c r="M132" s="40" t="s">
        <v>551</v>
      </c>
      <c r="N132" s="29" t="s">
        <v>947</v>
      </c>
      <c r="O132" s="29">
        <v>11</v>
      </c>
      <c r="P132" s="41" t="s">
        <v>578</v>
      </c>
      <c r="Q132" s="41" t="s">
        <v>579</v>
      </c>
      <c r="R132" s="41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 x14ac:dyDescent="0.2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39">
        <v>0.26111111111111113</v>
      </c>
      <c r="H133" s="24">
        <v>6</v>
      </c>
      <c r="I133" s="21" t="s">
        <v>949</v>
      </c>
      <c r="J133" s="26" t="s">
        <v>23</v>
      </c>
      <c r="K133" s="40" t="s">
        <v>472</v>
      </c>
      <c r="L133" s="40"/>
      <c r="M133" s="40" t="s">
        <v>950</v>
      </c>
      <c r="N133" s="29" t="s">
        <v>951</v>
      </c>
      <c r="O133" s="29">
        <v>4</v>
      </c>
      <c r="P133" s="41" t="s">
        <v>952</v>
      </c>
      <c r="Q133" s="41" t="s">
        <v>953</v>
      </c>
      <c r="R133" s="41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 x14ac:dyDescent="0.2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39">
        <v>0.35069444444444442</v>
      </c>
      <c r="H134" s="24">
        <v>8</v>
      </c>
      <c r="I134" s="21" t="s">
        <v>956</v>
      </c>
      <c r="J134" s="26" t="s">
        <v>23</v>
      </c>
      <c r="K134" s="40" t="s">
        <v>957</v>
      </c>
      <c r="L134" s="40">
        <v>300</v>
      </c>
      <c r="M134" s="40"/>
      <c r="N134" s="29" t="s">
        <v>958</v>
      </c>
      <c r="O134" s="29">
        <v>4</v>
      </c>
      <c r="P134" s="41" t="s">
        <v>959</v>
      </c>
      <c r="Q134" s="41" t="s">
        <v>960</v>
      </c>
      <c r="R134" s="41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 x14ac:dyDescent="0.2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39">
        <v>0.44444444444444442</v>
      </c>
      <c r="H135" s="24">
        <v>10</v>
      </c>
      <c r="I135" s="21" t="s">
        <v>949</v>
      </c>
      <c r="J135" s="26" t="s">
        <v>23</v>
      </c>
      <c r="K135" s="40" t="s">
        <v>472</v>
      </c>
      <c r="L135" s="40"/>
      <c r="M135" s="40" t="s">
        <v>950</v>
      </c>
      <c r="N135" s="29" t="s">
        <v>951</v>
      </c>
      <c r="O135" s="29">
        <v>4</v>
      </c>
      <c r="P135" s="41" t="s">
        <v>952</v>
      </c>
      <c r="Q135" s="41" t="s">
        <v>953</v>
      </c>
      <c r="R135" s="41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 x14ac:dyDescent="0.2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39">
        <v>0.64583333333333337</v>
      </c>
      <c r="H136" s="24">
        <v>15</v>
      </c>
      <c r="I136" s="21" t="s">
        <v>964</v>
      </c>
      <c r="J136" s="26" t="s">
        <v>23</v>
      </c>
      <c r="K136" s="40" t="s">
        <v>520</v>
      </c>
      <c r="L136" s="40"/>
      <c r="M136" s="40" t="s">
        <v>965</v>
      </c>
      <c r="N136" s="29" t="s">
        <v>966</v>
      </c>
      <c r="O136" s="29">
        <v>12</v>
      </c>
      <c r="P136" s="41" t="s">
        <v>967</v>
      </c>
      <c r="Q136" s="41" t="s">
        <v>968</v>
      </c>
      <c r="R136" s="41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 x14ac:dyDescent="0.2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39">
        <v>0.71527777777777779</v>
      </c>
      <c r="H137" s="24">
        <v>17</v>
      </c>
      <c r="I137" s="21" t="s">
        <v>971</v>
      </c>
      <c r="J137" s="26" t="s">
        <v>35</v>
      </c>
      <c r="K137" s="40" t="s">
        <v>36</v>
      </c>
      <c r="L137" s="40">
        <v>4500</v>
      </c>
      <c r="M137" s="40"/>
      <c r="N137" s="29" t="s">
        <v>972</v>
      </c>
      <c r="O137" s="29">
        <v>12</v>
      </c>
      <c r="P137" s="41" t="s">
        <v>973</v>
      </c>
      <c r="Q137" s="41" t="s">
        <v>974</v>
      </c>
      <c r="R137" s="41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 x14ac:dyDescent="0.2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39">
        <v>0.79166666666666663</v>
      </c>
      <c r="H138" s="24">
        <v>19</v>
      </c>
      <c r="I138" s="21" t="s">
        <v>977</v>
      </c>
      <c r="J138" s="26" t="s">
        <v>306</v>
      </c>
      <c r="K138" s="40" t="s">
        <v>978</v>
      </c>
      <c r="L138" s="40"/>
      <c r="M138" s="40" t="s">
        <v>657</v>
      </c>
      <c r="N138" s="29" t="s">
        <v>979</v>
      </c>
      <c r="O138" s="29">
        <v>1</v>
      </c>
      <c r="P138" s="41" t="s">
        <v>980</v>
      </c>
      <c r="Q138" s="41" t="s">
        <v>981</v>
      </c>
      <c r="R138" s="41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 x14ac:dyDescent="0.2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39">
        <v>0.33333333333333331</v>
      </c>
      <c r="H139" s="24">
        <v>8</v>
      </c>
      <c r="I139" s="21" t="s">
        <v>984</v>
      </c>
      <c r="J139" s="26" t="s">
        <v>23</v>
      </c>
      <c r="K139" s="40" t="s">
        <v>985</v>
      </c>
      <c r="L139" s="40"/>
      <c r="M139" s="40" t="s">
        <v>749</v>
      </c>
      <c r="N139" s="29" t="s">
        <v>986</v>
      </c>
      <c r="O139" s="29">
        <v>5</v>
      </c>
      <c r="P139" s="41" t="s">
        <v>987</v>
      </c>
      <c r="Q139" s="41" t="s">
        <v>988</v>
      </c>
      <c r="R139" s="41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 x14ac:dyDescent="0.2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39">
        <v>0.82777777777777783</v>
      </c>
      <c r="H140" s="24">
        <v>19</v>
      </c>
      <c r="I140" s="21" t="s">
        <v>991</v>
      </c>
      <c r="J140" s="26" t="s">
        <v>23</v>
      </c>
      <c r="K140" s="40" t="s">
        <v>151</v>
      </c>
      <c r="L140" s="40"/>
      <c r="M140" s="40" t="s">
        <v>992</v>
      </c>
      <c r="N140" s="29" t="s">
        <v>993</v>
      </c>
      <c r="O140" s="29">
        <v>7</v>
      </c>
      <c r="P140" s="41" t="s">
        <v>994</v>
      </c>
      <c r="Q140" s="41" t="s">
        <v>995</v>
      </c>
      <c r="R140" s="41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 x14ac:dyDescent="0.2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39">
        <v>0</v>
      </c>
      <c r="H141" s="24">
        <v>0</v>
      </c>
      <c r="I141" s="21" t="s">
        <v>657</v>
      </c>
      <c r="J141" s="26" t="s">
        <v>306</v>
      </c>
      <c r="K141" s="40" t="s">
        <v>657</v>
      </c>
      <c r="L141" s="40"/>
      <c r="M141" s="40"/>
      <c r="N141" s="29" t="s">
        <v>657</v>
      </c>
      <c r="O141" s="29">
        <v>0</v>
      </c>
      <c r="P141" s="41" t="s">
        <v>308</v>
      </c>
      <c r="Q141" s="41" t="s">
        <v>323</v>
      </c>
      <c r="R141" s="41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 x14ac:dyDescent="0.2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39">
        <v>0.34375</v>
      </c>
      <c r="H142" s="24">
        <v>8</v>
      </c>
      <c r="I142" s="21" t="s">
        <v>999</v>
      </c>
      <c r="J142" s="26" t="s">
        <v>82</v>
      </c>
      <c r="K142" s="40" t="s">
        <v>506</v>
      </c>
      <c r="L142" s="40"/>
      <c r="M142" s="40" t="s">
        <v>1000</v>
      </c>
      <c r="N142" s="29" t="s">
        <v>1001</v>
      </c>
      <c r="O142" s="29">
        <v>7</v>
      </c>
      <c r="P142" s="41" t="s">
        <v>1002</v>
      </c>
      <c r="Q142" s="41" t="s">
        <v>1003</v>
      </c>
      <c r="R142" s="41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 x14ac:dyDescent="0.2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39">
        <v>7.013888888888889E-2</v>
      </c>
      <c r="H143" s="24">
        <v>1</v>
      </c>
      <c r="I143" s="21" t="s">
        <v>1007</v>
      </c>
      <c r="J143" s="26" t="s">
        <v>23</v>
      </c>
      <c r="K143" s="40" t="s">
        <v>93</v>
      </c>
      <c r="L143" s="40"/>
      <c r="M143" s="40" t="s">
        <v>1008</v>
      </c>
      <c r="N143" s="29" t="s">
        <v>1009</v>
      </c>
      <c r="O143" s="29">
        <v>1</v>
      </c>
      <c r="P143" s="41" t="s">
        <v>1010</v>
      </c>
      <c r="Q143" s="41" t="s">
        <v>1011</v>
      </c>
      <c r="R143" s="41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 x14ac:dyDescent="0.2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39">
        <v>0.16666666666666666</v>
      </c>
      <c r="H144" s="24">
        <v>4</v>
      </c>
      <c r="I144" s="21" t="s">
        <v>1014</v>
      </c>
      <c r="J144" s="26" t="s">
        <v>82</v>
      </c>
      <c r="K144" s="40" t="s">
        <v>1015</v>
      </c>
      <c r="L144" s="40">
        <v>3319</v>
      </c>
      <c r="M144" s="40"/>
      <c r="N144" s="29" t="s">
        <v>1014</v>
      </c>
      <c r="O144" s="29">
        <v>14</v>
      </c>
      <c r="P144" s="41" t="s">
        <v>1016</v>
      </c>
      <c r="Q144" s="41" t="s">
        <v>1017</v>
      </c>
      <c r="R144" s="41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 x14ac:dyDescent="0.2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39">
        <v>0.6791666666666667</v>
      </c>
      <c r="H145" s="24">
        <v>16</v>
      </c>
      <c r="I145" s="21" t="s">
        <v>1020</v>
      </c>
      <c r="J145" s="26" t="s">
        <v>82</v>
      </c>
      <c r="K145" s="40" t="s">
        <v>1021</v>
      </c>
      <c r="L145" s="40"/>
      <c r="M145" s="40" t="s">
        <v>1022</v>
      </c>
      <c r="N145" s="29" t="s">
        <v>1023</v>
      </c>
      <c r="O145" s="29">
        <v>3</v>
      </c>
      <c r="P145" s="41" t="s">
        <v>1024</v>
      </c>
      <c r="Q145" s="41" t="s">
        <v>1025</v>
      </c>
      <c r="R145" s="41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 x14ac:dyDescent="0.2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39">
        <v>4.1666666666666664E-2</v>
      </c>
      <c r="H146" s="24">
        <v>1</v>
      </c>
      <c r="I146" s="21" t="s">
        <v>1028</v>
      </c>
      <c r="J146" s="26" t="s">
        <v>23</v>
      </c>
      <c r="K146" s="40" t="s">
        <v>368</v>
      </c>
      <c r="L146" s="40"/>
      <c r="M146" s="40" t="s">
        <v>1029</v>
      </c>
      <c r="N146" s="29" t="s">
        <v>1030</v>
      </c>
      <c r="O146" s="29">
        <v>11</v>
      </c>
      <c r="P146" s="41" t="s">
        <v>1031</v>
      </c>
      <c r="Q146" s="41" t="s">
        <v>1032</v>
      </c>
      <c r="R146" s="41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 x14ac:dyDescent="0.2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39">
        <v>0.13194444444444445</v>
      </c>
      <c r="H147" s="24">
        <v>3</v>
      </c>
      <c r="I147" s="21" t="s">
        <v>1035</v>
      </c>
      <c r="J147" s="26" t="s">
        <v>23</v>
      </c>
      <c r="K147" s="40" t="s">
        <v>1036</v>
      </c>
      <c r="L147" s="40"/>
      <c r="M147" s="40" t="s">
        <v>1037</v>
      </c>
      <c r="N147" s="29" t="s">
        <v>1038</v>
      </c>
      <c r="O147" s="29">
        <v>4</v>
      </c>
      <c r="P147" s="41" t="s">
        <v>1039</v>
      </c>
      <c r="Q147" s="41" t="s">
        <v>1040</v>
      </c>
      <c r="R147" s="41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 x14ac:dyDescent="0.2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39">
        <v>0.70833333333333337</v>
      </c>
      <c r="H148" s="24">
        <v>17</v>
      </c>
      <c r="I148" s="21" t="s">
        <v>1043</v>
      </c>
      <c r="J148" s="26" t="s">
        <v>82</v>
      </c>
      <c r="K148" s="40" t="s">
        <v>293</v>
      </c>
      <c r="L148" s="40"/>
      <c r="M148" s="40" t="s">
        <v>563</v>
      </c>
      <c r="N148" s="29" t="s">
        <v>1044</v>
      </c>
      <c r="O148" s="29">
        <v>1</v>
      </c>
      <c r="P148" s="41" t="s">
        <v>1045</v>
      </c>
      <c r="Q148" s="41" t="s">
        <v>1046</v>
      </c>
      <c r="R148" s="41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 x14ac:dyDescent="0.2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39">
        <v>2.7777777777777776E-2</v>
      </c>
      <c r="H149" s="24">
        <v>0</v>
      </c>
      <c r="I149" s="21" t="s">
        <v>1049</v>
      </c>
      <c r="J149" s="26" t="s">
        <v>82</v>
      </c>
      <c r="K149" s="40" t="s">
        <v>1050</v>
      </c>
      <c r="L149" s="40"/>
      <c r="M149" s="40" t="s">
        <v>1051</v>
      </c>
      <c r="N149" s="29" t="s">
        <v>1052</v>
      </c>
      <c r="O149" s="29">
        <v>14</v>
      </c>
      <c r="P149" s="41" t="s">
        <v>1053</v>
      </c>
      <c r="Q149" s="41" t="s">
        <v>1054</v>
      </c>
      <c r="R149" s="41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 x14ac:dyDescent="0.2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39">
        <v>0.5805555555555556</v>
      </c>
      <c r="H150" s="24">
        <v>13</v>
      </c>
      <c r="I150" s="21" t="s">
        <v>1057</v>
      </c>
      <c r="J150" s="26" t="s">
        <v>306</v>
      </c>
      <c r="K150" s="40" t="s">
        <v>657</v>
      </c>
      <c r="L150" s="40"/>
      <c r="M150" s="40"/>
      <c r="N150" s="29" t="s">
        <v>1058</v>
      </c>
      <c r="O150" s="29">
        <v>5</v>
      </c>
      <c r="P150" s="41" t="s">
        <v>1059</v>
      </c>
      <c r="Q150" s="41" t="s">
        <v>1060</v>
      </c>
      <c r="R150" s="41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 x14ac:dyDescent="0.2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39">
        <v>0.6875</v>
      </c>
      <c r="H151" s="24">
        <v>16</v>
      </c>
      <c r="I151" s="21" t="s">
        <v>1063</v>
      </c>
      <c r="J151" s="26" t="s">
        <v>23</v>
      </c>
      <c r="K151" s="40" t="s">
        <v>151</v>
      </c>
      <c r="L151" s="40"/>
      <c r="M151" s="40" t="s">
        <v>1064</v>
      </c>
      <c r="N151" s="29" t="s">
        <v>1065</v>
      </c>
      <c r="O151" s="29">
        <v>6</v>
      </c>
      <c r="P151" s="41" t="s">
        <v>1066</v>
      </c>
      <c r="Q151" s="41" t="s">
        <v>1067</v>
      </c>
      <c r="R151" s="41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 x14ac:dyDescent="0.2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39">
        <v>0.10416666666666667</v>
      </c>
      <c r="H152" s="24">
        <v>2</v>
      </c>
      <c r="I152" s="21" t="s">
        <v>1070</v>
      </c>
      <c r="J152" s="26" t="s">
        <v>35</v>
      </c>
      <c r="K152" s="40" t="s">
        <v>36</v>
      </c>
      <c r="L152" s="40"/>
      <c r="M152" s="40" t="s">
        <v>965</v>
      </c>
      <c r="N152" s="29" t="s">
        <v>1071</v>
      </c>
      <c r="O152" s="29">
        <v>12</v>
      </c>
      <c r="P152" s="41" t="s">
        <v>1072</v>
      </c>
      <c r="Q152" s="41" t="s">
        <v>1073</v>
      </c>
      <c r="R152" s="41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 x14ac:dyDescent="0.2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39">
        <v>0.58333333333333337</v>
      </c>
      <c r="H153" s="24">
        <v>14</v>
      </c>
      <c r="I153" s="21" t="s">
        <v>1076</v>
      </c>
      <c r="J153" s="26" t="s">
        <v>82</v>
      </c>
      <c r="K153" s="40" t="s">
        <v>1077</v>
      </c>
      <c r="L153" s="40"/>
      <c r="M153" s="40" t="s">
        <v>876</v>
      </c>
      <c r="N153" s="29" t="s">
        <v>1078</v>
      </c>
      <c r="O153" s="29">
        <v>4</v>
      </c>
      <c r="P153" s="41" t="s">
        <v>1079</v>
      </c>
      <c r="Q153" s="41" t="s">
        <v>1080</v>
      </c>
      <c r="R153" s="41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 x14ac:dyDescent="0.2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39">
        <v>0.29166666666666669</v>
      </c>
      <c r="H154" s="24">
        <v>7</v>
      </c>
      <c r="I154" s="21" t="s">
        <v>1083</v>
      </c>
      <c r="J154" s="26" t="s">
        <v>23</v>
      </c>
      <c r="K154" s="40" t="s">
        <v>1084</v>
      </c>
      <c r="L154" s="40">
        <v>3055</v>
      </c>
      <c r="M154" s="40"/>
      <c r="N154" s="29" t="s">
        <v>1085</v>
      </c>
      <c r="O154" s="29">
        <v>4</v>
      </c>
      <c r="P154" s="41" t="s">
        <v>1086</v>
      </c>
      <c r="Q154" s="41" t="s">
        <v>1087</v>
      </c>
      <c r="R154" s="41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 x14ac:dyDescent="0.2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39">
        <v>0.3524768518518519</v>
      </c>
      <c r="H155" s="24">
        <v>8</v>
      </c>
      <c r="I155" s="21" t="s">
        <v>1090</v>
      </c>
      <c r="J155" s="26" t="s">
        <v>23</v>
      </c>
      <c r="K155" s="40" t="s">
        <v>584</v>
      </c>
      <c r="L155" s="40"/>
      <c r="M155" s="40" t="s">
        <v>679</v>
      </c>
      <c r="N155" s="29" t="s">
        <v>1091</v>
      </c>
      <c r="O155" s="29">
        <v>12</v>
      </c>
      <c r="P155" s="41" t="s">
        <v>1092</v>
      </c>
      <c r="Q155" s="41" t="s">
        <v>1093</v>
      </c>
      <c r="R155" s="41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 x14ac:dyDescent="0.2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39">
        <v>0.63753472222222218</v>
      </c>
      <c r="H156" s="24">
        <v>15</v>
      </c>
      <c r="I156" s="21" t="s">
        <v>1096</v>
      </c>
      <c r="J156" s="26" t="s">
        <v>23</v>
      </c>
      <c r="K156" s="40" t="s">
        <v>892</v>
      </c>
      <c r="L156" s="40"/>
      <c r="M156" s="40" t="s">
        <v>223</v>
      </c>
      <c r="N156" s="29" t="s">
        <v>1097</v>
      </c>
      <c r="O156" s="29">
        <v>2</v>
      </c>
      <c r="P156" s="41" t="s">
        <v>1098</v>
      </c>
      <c r="Q156" s="41" t="s">
        <v>1099</v>
      </c>
      <c r="R156" s="41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 x14ac:dyDescent="0.2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39">
        <v>0.21690972222222224</v>
      </c>
      <c r="H157" s="24">
        <v>5</v>
      </c>
      <c r="I157" s="21" t="s">
        <v>1102</v>
      </c>
      <c r="J157" s="26" t="s">
        <v>306</v>
      </c>
      <c r="K157" s="40" t="s">
        <v>657</v>
      </c>
      <c r="L157" s="40"/>
      <c r="M157" s="40"/>
      <c r="N157" s="29" t="s">
        <v>1103</v>
      </c>
      <c r="O157" s="29">
        <v>1</v>
      </c>
      <c r="P157" s="41" t="s">
        <v>1104</v>
      </c>
      <c r="Q157" s="41" t="s">
        <v>1105</v>
      </c>
      <c r="R157" s="41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 x14ac:dyDescent="0.2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39">
        <v>0.33333333333333331</v>
      </c>
      <c r="H158" s="24">
        <v>8</v>
      </c>
      <c r="I158" s="21" t="s">
        <v>1108</v>
      </c>
      <c r="J158" s="26" t="s">
        <v>23</v>
      </c>
      <c r="K158" s="40" t="s">
        <v>368</v>
      </c>
      <c r="L158" s="40"/>
      <c r="M158" s="40" t="s">
        <v>1109</v>
      </c>
      <c r="N158" s="29" t="s">
        <v>1110</v>
      </c>
      <c r="O158" s="29">
        <v>14</v>
      </c>
      <c r="P158" s="41" t="s">
        <v>1111</v>
      </c>
      <c r="Q158" s="41" t="s">
        <v>1112</v>
      </c>
      <c r="R158" s="41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 x14ac:dyDescent="0.2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39">
        <v>0.29166666666666669</v>
      </c>
      <c r="H159" s="24">
        <v>7</v>
      </c>
      <c r="I159" s="21" t="s">
        <v>1115</v>
      </c>
      <c r="J159" s="26" t="s">
        <v>35</v>
      </c>
      <c r="K159" s="40" t="s">
        <v>36</v>
      </c>
      <c r="L159" s="40"/>
      <c r="M159" s="40" t="s">
        <v>37</v>
      </c>
      <c r="N159" s="29" t="s">
        <v>38</v>
      </c>
      <c r="O159" s="29">
        <v>9</v>
      </c>
      <c r="P159" s="41" t="s">
        <v>39</v>
      </c>
      <c r="Q159" s="41" t="s">
        <v>40</v>
      </c>
      <c r="R159" s="41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 x14ac:dyDescent="0.2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39">
        <v>0.22916666666666666</v>
      </c>
      <c r="H160" s="24">
        <v>5</v>
      </c>
      <c r="I160" s="21" t="s">
        <v>1117</v>
      </c>
      <c r="J160" s="26" t="s">
        <v>82</v>
      </c>
      <c r="K160" s="40" t="s">
        <v>1118</v>
      </c>
      <c r="L160" s="40"/>
      <c r="M160" s="40" t="s">
        <v>1119</v>
      </c>
      <c r="N160" s="29" t="s">
        <v>1120</v>
      </c>
      <c r="O160" s="29">
        <v>1</v>
      </c>
      <c r="P160" s="41" t="s">
        <v>1121</v>
      </c>
      <c r="Q160" s="41" t="s">
        <v>1122</v>
      </c>
      <c r="R160" s="41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 x14ac:dyDescent="0.2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39">
        <v>0.86805555555555547</v>
      </c>
      <c r="H161" s="24">
        <v>20</v>
      </c>
      <c r="I161" s="21" t="s">
        <v>1125</v>
      </c>
      <c r="J161" s="26" t="s">
        <v>23</v>
      </c>
      <c r="K161" s="40" t="s">
        <v>456</v>
      </c>
      <c r="L161" s="40">
        <v>7121</v>
      </c>
      <c r="M161" s="40"/>
      <c r="N161" s="29" t="s">
        <v>1126</v>
      </c>
      <c r="O161" s="29">
        <v>7</v>
      </c>
      <c r="P161" s="41" t="s">
        <v>1127</v>
      </c>
      <c r="Q161" s="41" t="s">
        <v>1128</v>
      </c>
      <c r="R161" s="41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 x14ac:dyDescent="0.2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39">
        <v>0.71180555555555547</v>
      </c>
      <c r="H162" s="24">
        <v>17</v>
      </c>
      <c r="I162" s="21" t="s">
        <v>1131</v>
      </c>
      <c r="J162" s="26" t="s">
        <v>23</v>
      </c>
      <c r="K162" s="40" t="s">
        <v>25</v>
      </c>
      <c r="L162" s="40"/>
      <c r="M162" s="40" t="s">
        <v>262</v>
      </c>
      <c r="N162" s="29" t="s">
        <v>1132</v>
      </c>
      <c r="O162" s="29">
        <v>7</v>
      </c>
      <c r="P162" s="41" t="s">
        <v>1133</v>
      </c>
      <c r="Q162" s="41" t="s">
        <v>1134</v>
      </c>
      <c r="R162" s="41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 x14ac:dyDescent="0.2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39">
        <v>0.21875</v>
      </c>
      <c r="H163" s="24">
        <v>5</v>
      </c>
      <c r="I163" s="21" t="s">
        <v>1137</v>
      </c>
      <c r="J163" s="26" t="s">
        <v>23</v>
      </c>
      <c r="K163" s="40" t="s">
        <v>884</v>
      </c>
      <c r="L163" s="40"/>
      <c r="M163" s="40" t="s">
        <v>1138</v>
      </c>
      <c r="N163" s="29" t="s">
        <v>1139</v>
      </c>
      <c r="O163" s="29">
        <v>4</v>
      </c>
      <c r="P163" s="41" t="s">
        <v>1140</v>
      </c>
      <c r="Q163" s="41" t="s">
        <v>1141</v>
      </c>
      <c r="R163" s="41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 x14ac:dyDescent="0.2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39">
        <v>0.9145833333333333</v>
      </c>
      <c r="H164" s="24">
        <v>21</v>
      </c>
      <c r="I164" s="21" t="s">
        <v>1144</v>
      </c>
      <c r="J164" s="26" t="s">
        <v>23</v>
      </c>
      <c r="K164" s="40" t="s">
        <v>1145</v>
      </c>
      <c r="L164" s="40">
        <v>1429</v>
      </c>
      <c r="M164" s="40"/>
      <c r="N164" s="29" t="s">
        <v>1146</v>
      </c>
      <c r="O164" s="29">
        <v>1</v>
      </c>
      <c r="P164" s="41" t="s">
        <v>1147</v>
      </c>
      <c r="Q164" s="41" t="s">
        <v>1148</v>
      </c>
      <c r="R164" s="41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 x14ac:dyDescent="0.2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39">
        <v>0.3888888888888889</v>
      </c>
      <c r="H165" s="24">
        <v>9</v>
      </c>
      <c r="I165" s="21" t="s">
        <v>1151</v>
      </c>
      <c r="J165" s="26" t="s">
        <v>23</v>
      </c>
      <c r="K165" s="40" t="s">
        <v>376</v>
      </c>
      <c r="L165" s="40"/>
      <c r="M165" s="40" t="s">
        <v>1152</v>
      </c>
      <c r="N165" s="29" t="s">
        <v>1153</v>
      </c>
      <c r="O165" s="29">
        <v>6</v>
      </c>
      <c r="P165" s="41" t="s">
        <v>1154</v>
      </c>
      <c r="Q165" s="41" t="s">
        <v>1155</v>
      </c>
      <c r="R165" s="41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 x14ac:dyDescent="0.2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39">
        <v>9.375E-2</v>
      </c>
      <c r="H166" s="24">
        <v>2</v>
      </c>
      <c r="I166" s="21" t="s">
        <v>1158</v>
      </c>
      <c r="J166" s="26" t="s">
        <v>82</v>
      </c>
      <c r="K166" s="40" t="s">
        <v>1159</v>
      </c>
      <c r="L166" s="40"/>
      <c r="M166" s="40" t="s">
        <v>1160</v>
      </c>
      <c r="N166" s="29" t="s">
        <v>1161</v>
      </c>
      <c r="O166" s="29">
        <v>9</v>
      </c>
      <c r="P166" s="41" t="s">
        <v>1162</v>
      </c>
      <c r="Q166" s="41" t="s">
        <v>1163</v>
      </c>
      <c r="R166" s="41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 x14ac:dyDescent="0.2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39">
        <v>0.33333333333333331</v>
      </c>
      <c r="H167" s="24">
        <v>8</v>
      </c>
      <c r="I167" s="21" t="s">
        <v>1167</v>
      </c>
      <c r="J167" s="26" t="s">
        <v>23</v>
      </c>
      <c r="K167" s="40" t="s">
        <v>1159</v>
      </c>
      <c r="L167" s="40"/>
      <c r="M167" s="40" t="s">
        <v>334</v>
      </c>
      <c r="N167" s="29" t="s">
        <v>1168</v>
      </c>
      <c r="O167" s="29">
        <v>9</v>
      </c>
      <c r="P167" s="41" t="s">
        <v>1169</v>
      </c>
      <c r="Q167" s="41" t="s">
        <v>1170</v>
      </c>
      <c r="R167" s="41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 x14ac:dyDescent="0.2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39">
        <v>6.25E-2</v>
      </c>
      <c r="H168" s="24">
        <v>1</v>
      </c>
      <c r="I168" s="21" t="s">
        <v>1173</v>
      </c>
      <c r="J168" s="26" t="s">
        <v>82</v>
      </c>
      <c r="K168" s="40" t="s">
        <v>769</v>
      </c>
      <c r="L168" s="40"/>
      <c r="M168" s="40" t="s">
        <v>1174</v>
      </c>
      <c r="N168" s="29" t="s">
        <v>1175</v>
      </c>
      <c r="O168" s="29">
        <v>3</v>
      </c>
      <c r="P168" s="41" t="s">
        <v>1176</v>
      </c>
      <c r="Q168" s="41" t="s">
        <v>1177</v>
      </c>
      <c r="R168" s="41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 x14ac:dyDescent="0.2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39">
        <v>0.20833333333333334</v>
      </c>
      <c r="H169" s="24">
        <v>5</v>
      </c>
      <c r="I169" s="21" t="s">
        <v>1180</v>
      </c>
      <c r="J169" s="26" t="s">
        <v>35</v>
      </c>
      <c r="K169" s="40" t="s">
        <v>36</v>
      </c>
      <c r="L169" s="40"/>
      <c r="M169" s="40" t="s">
        <v>1181</v>
      </c>
      <c r="N169" s="29" t="s">
        <v>1182</v>
      </c>
      <c r="O169" s="29">
        <v>8</v>
      </c>
      <c r="P169" s="41" t="s">
        <v>1183</v>
      </c>
      <c r="Q169" s="41" t="s">
        <v>1184</v>
      </c>
      <c r="R169" s="41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 x14ac:dyDescent="0.2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39">
        <v>0.3125</v>
      </c>
      <c r="H170" s="24">
        <v>7</v>
      </c>
      <c r="I170" s="21" t="s">
        <v>1187</v>
      </c>
      <c r="J170" s="26" t="s">
        <v>35</v>
      </c>
      <c r="K170" s="40" t="s">
        <v>36</v>
      </c>
      <c r="L170" s="29"/>
      <c r="M170" s="40" t="s">
        <v>1188</v>
      </c>
      <c r="N170" s="29" t="s">
        <v>1189</v>
      </c>
      <c r="O170" s="29">
        <v>11</v>
      </c>
      <c r="P170" s="41" t="s">
        <v>1190</v>
      </c>
      <c r="Q170" s="41" t="s">
        <v>1191</v>
      </c>
      <c r="R170" s="41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 x14ac:dyDescent="0.2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39">
        <v>0.3263888888888889</v>
      </c>
      <c r="H171" s="24">
        <v>7</v>
      </c>
      <c r="I171" s="21" t="s">
        <v>1194</v>
      </c>
      <c r="J171" s="26" t="s">
        <v>82</v>
      </c>
      <c r="K171" s="40" t="s">
        <v>933</v>
      </c>
      <c r="L171" s="40">
        <v>2651</v>
      </c>
      <c r="M171" s="40"/>
      <c r="N171" s="29" t="s">
        <v>1194</v>
      </c>
      <c r="O171" s="29">
        <v>14</v>
      </c>
      <c r="P171" s="41" t="s">
        <v>1195</v>
      </c>
      <c r="Q171" s="41" t="s">
        <v>1196</v>
      </c>
      <c r="R171" s="41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 x14ac:dyDescent="0.2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39">
        <v>0.20833333333333334</v>
      </c>
      <c r="H172" s="24">
        <v>5</v>
      </c>
      <c r="I172" s="21" t="s">
        <v>1199</v>
      </c>
      <c r="J172" s="26" t="s">
        <v>23</v>
      </c>
      <c r="K172" s="40" t="s">
        <v>1200</v>
      </c>
      <c r="L172" s="40"/>
      <c r="M172" s="40" t="s">
        <v>1201</v>
      </c>
      <c r="N172" s="29" t="s">
        <v>1202</v>
      </c>
      <c r="O172" s="29">
        <v>1</v>
      </c>
      <c r="P172" s="41" t="s">
        <v>1203</v>
      </c>
      <c r="Q172" s="41" t="s">
        <v>1204</v>
      </c>
      <c r="R172" s="41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 x14ac:dyDescent="0.2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39">
        <v>0.75</v>
      </c>
      <c r="H173" s="24">
        <v>18</v>
      </c>
      <c r="I173" s="21" t="s">
        <v>1207</v>
      </c>
      <c r="J173" s="26" t="s">
        <v>35</v>
      </c>
      <c r="K173" s="40" t="s">
        <v>36</v>
      </c>
      <c r="L173" s="40"/>
      <c r="M173" s="40" t="s">
        <v>1208</v>
      </c>
      <c r="N173" s="29" t="s">
        <v>1209</v>
      </c>
      <c r="O173" s="29">
        <v>12</v>
      </c>
      <c r="P173" s="41" t="s">
        <v>1210</v>
      </c>
      <c r="Q173" s="41" t="s">
        <v>1211</v>
      </c>
      <c r="R173" s="41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 x14ac:dyDescent="0.2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39">
        <v>0.125</v>
      </c>
      <c r="H174" s="24">
        <v>3</v>
      </c>
      <c r="I174" s="21" t="s">
        <v>1214</v>
      </c>
      <c r="J174" s="26" t="s">
        <v>23</v>
      </c>
      <c r="K174" s="40" t="s">
        <v>859</v>
      </c>
      <c r="L174" s="40"/>
      <c r="M174" s="40" t="s">
        <v>860</v>
      </c>
      <c r="N174" s="29" t="s">
        <v>861</v>
      </c>
      <c r="O174" s="29">
        <v>1</v>
      </c>
      <c r="P174" s="41" t="s">
        <v>862</v>
      </c>
      <c r="Q174" s="41" t="s">
        <v>863</v>
      </c>
      <c r="R174" s="41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 x14ac:dyDescent="0.2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39">
        <v>0.79166666666666663</v>
      </c>
      <c r="H175" s="24">
        <v>19</v>
      </c>
      <c r="I175" s="21" t="s">
        <v>1216</v>
      </c>
      <c r="J175" s="26" t="s">
        <v>23</v>
      </c>
      <c r="K175" s="40" t="s">
        <v>1217</v>
      </c>
      <c r="L175" s="40"/>
      <c r="M175" s="40" t="s">
        <v>1218</v>
      </c>
      <c r="N175" s="29" t="s">
        <v>1219</v>
      </c>
      <c r="O175" s="29">
        <v>7</v>
      </c>
      <c r="P175" s="41" t="s">
        <v>1220</v>
      </c>
      <c r="Q175" s="41" t="s">
        <v>1221</v>
      </c>
      <c r="R175" s="41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 x14ac:dyDescent="0.2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39">
        <v>0.40277777777777773</v>
      </c>
      <c r="H176" s="24">
        <v>9</v>
      </c>
      <c r="I176" s="21" t="s">
        <v>1224</v>
      </c>
      <c r="J176" s="26" t="s">
        <v>23</v>
      </c>
      <c r="K176" s="40" t="s">
        <v>1225</v>
      </c>
      <c r="L176" s="40">
        <v>2699</v>
      </c>
      <c r="M176" s="40"/>
      <c r="N176" s="29" t="s">
        <v>1226</v>
      </c>
      <c r="O176" s="29">
        <v>13</v>
      </c>
      <c r="P176" s="41" t="s">
        <v>1227</v>
      </c>
      <c r="Q176" s="41" t="s">
        <v>1228</v>
      </c>
      <c r="R176" s="41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 x14ac:dyDescent="0.2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39">
        <v>0.96875</v>
      </c>
      <c r="H177" s="24">
        <v>23</v>
      </c>
      <c r="I177" s="21" t="s">
        <v>1231</v>
      </c>
      <c r="J177" s="26" t="s">
        <v>82</v>
      </c>
      <c r="K177" s="40" t="s">
        <v>1232</v>
      </c>
      <c r="L177" s="40">
        <v>2186</v>
      </c>
      <c r="M177" s="40"/>
      <c r="N177" s="29" t="s">
        <v>1233</v>
      </c>
      <c r="O177" s="29">
        <v>7</v>
      </c>
      <c r="P177" s="41" t="s">
        <v>1234</v>
      </c>
      <c r="Q177" s="41" t="s">
        <v>1235</v>
      </c>
      <c r="R177" s="41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 x14ac:dyDescent="0.2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39">
        <v>0.375</v>
      </c>
      <c r="H178" s="24">
        <v>9</v>
      </c>
      <c r="I178" s="21" t="s">
        <v>1238</v>
      </c>
      <c r="J178" s="26" t="s">
        <v>35</v>
      </c>
      <c r="K178" s="40" t="s">
        <v>322</v>
      </c>
      <c r="L178" s="40"/>
      <c r="M178" s="40"/>
      <c r="N178" s="29" t="s">
        <v>322</v>
      </c>
      <c r="O178" s="29">
        <v>14</v>
      </c>
      <c r="P178" s="41" t="s">
        <v>308</v>
      </c>
      <c r="Q178" s="41" t="s">
        <v>323</v>
      </c>
      <c r="R178" s="41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 x14ac:dyDescent="0.2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39">
        <v>0.26041666666666669</v>
      </c>
      <c r="H179" s="24">
        <v>6</v>
      </c>
      <c r="I179" s="21" t="s">
        <v>1240</v>
      </c>
      <c r="J179" s="26" t="s">
        <v>82</v>
      </c>
      <c r="K179" s="40" t="s">
        <v>83</v>
      </c>
      <c r="L179" s="40">
        <v>5940</v>
      </c>
      <c r="M179" s="40"/>
      <c r="N179" s="29" t="s">
        <v>1240</v>
      </c>
      <c r="O179" s="29">
        <v>10</v>
      </c>
      <c r="P179" s="41" t="s">
        <v>1241</v>
      </c>
      <c r="Q179" s="41" t="s">
        <v>1242</v>
      </c>
      <c r="R179" s="41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 x14ac:dyDescent="0.2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39">
        <v>0.27083333333333331</v>
      </c>
      <c r="H180" s="24">
        <v>6</v>
      </c>
      <c r="I180" s="21" t="s">
        <v>1245</v>
      </c>
      <c r="J180" s="26" t="s">
        <v>23</v>
      </c>
      <c r="K180" s="40" t="s">
        <v>1246</v>
      </c>
      <c r="L180" s="40"/>
      <c r="M180" s="40" t="s">
        <v>1247</v>
      </c>
      <c r="N180" s="29" t="s">
        <v>1248</v>
      </c>
      <c r="O180" s="29">
        <v>8</v>
      </c>
      <c r="P180" s="41" t="s">
        <v>1249</v>
      </c>
      <c r="Q180" s="41" t="s">
        <v>1250</v>
      </c>
      <c r="R180" s="41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 x14ac:dyDescent="0.2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39">
        <v>0.76111111111111107</v>
      </c>
      <c r="H181" s="24">
        <v>18</v>
      </c>
      <c r="I181" s="21" t="s">
        <v>1253</v>
      </c>
      <c r="J181" s="26" t="s">
        <v>23</v>
      </c>
      <c r="K181" s="40" t="s">
        <v>25</v>
      </c>
      <c r="L181" s="40"/>
      <c r="M181" s="40" t="s">
        <v>1254</v>
      </c>
      <c r="N181" s="29" t="s">
        <v>1255</v>
      </c>
      <c r="O181" s="29">
        <v>8</v>
      </c>
      <c r="P181" s="41" t="s">
        <v>1256</v>
      </c>
      <c r="Q181" s="41" t="s">
        <v>1257</v>
      </c>
      <c r="R181" s="41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 x14ac:dyDescent="0.2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39">
        <v>0.46398148148148149</v>
      </c>
      <c r="H182" s="24">
        <v>11</v>
      </c>
      <c r="I182" s="21" t="s">
        <v>1260</v>
      </c>
      <c r="J182" s="26" t="s">
        <v>306</v>
      </c>
      <c r="K182" s="40" t="s">
        <v>634</v>
      </c>
      <c r="L182" s="40"/>
      <c r="M182" s="40"/>
      <c r="N182" s="29"/>
      <c r="O182" s="29">
        <v>9</v>
      </c>
      <c r="P182" s="41" t="s">
        <v>308</v>
      </c>
      <c r="Q182" s="41" t="s">
        <v>323</v>
      </c>
      <c r="R182" s="41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 x14ac:dyDescent="0.2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39">
        <v>0.15818287037037038</v>
      </c>
      <c r="H183" s="24">
        <v>3</v>
      </c>
      <c r="I183" s="21" t="s">
        <v>1262</v>
      </c>
      <c r="J183" s="26" t="s">
        <v>306</v>
      </c>
      <c r="K183" s="40" t="s">
        <v>334</v>
      </c>
      <c r="L183" s="40"/>
      <c r="M183" s="40"/>
      <c r="N183" s="29"/>
      <c r="O183" s="29">
        <v>7</v>
      </c>
      <c r="P183" s="41" t="s">
        <v>308</v>
      </c>
      <c r="Q183" s="41" t="s">
        <v>323</v>
      </c>
      <c r="R183" s="41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 x14ac:dyDescent="0.2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39">
        <v>0.15277777777777776</v>
      </c>
      <c r="H184" s="24">
        <v>3</v>
      </c>
      <c r="I184" s="21" t="s">
        <v>1264</v>
      </c>
      <c r="J184" s="26" t="s">
        <v>35</v>
      </c>
      <c r="K184" s="40" t="s">
        <v>36</v>
      </c>
      <c r="L184" s="40"/>
      <c r="M184" s="40" t="s">
        <v>1265</v>
      </c>
      <c r="N184" s="29" t="s">
        <v>1266</v>
      </c>
      <c r="O184" s="29">
        <v>8</v>
      </c>
      <c r="P184" s="41" t="s">
        <v>1267</v>
      </c>
      <c r="Q184" s="41" t="s">
        <v>1268</v>
      </c>
      <c r="R184" s="41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 x14ac:dyDescent="0.2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39">
        <v>0.84469907407407396</v>
      </c>
      <c r="H185" s="24">
        <v>20</v>
      </c>
      <c r="I185" s="21" t="s">
        <v>1271</v>
      </c>
      <c r="J185" s="26" t="s">
        <v>82</v>
      </c>
      <c r="K185" s="40" t="s">
        <v>1272</v>
      </c>
      <c r="L185" s="40"/>
      <c r="M185" s="40" t="s">
        <v>1273</v>
      </c>
      <c r="N185" s="29" t="s">
        <v>1274</v>
      </c>
      <c r="O185" s="29">
        <v>4</v>
      </c>
      <c r="P185" s="41" t="s">
        <v>1275</v>
      </c>
      <c r="Q185" s="41" t="s">
        <v>1276</v>
      </c>
      <c r="R185" s="41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 x14ac:dyDescent="0.2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39">
        <v>0.875</v>
      </c>
      <c r="H186" s="24">
        <v>21</v>
      </c>
      <c r="I186" s="21" t="s">
        <v>1279</v>
      </c>
      <c r="J186" s="26" t="s">
        <v>23</v>
      </c>
      <c r="K186" s="40" t="s">
        <v>1280</v>
      </c>
      <c r="L186" s="40"/>
      <c r="M186" s="40" t="s">
        <v>1281</v>
      </c>
      <c r="N186" s="29" t="s">
        <v>1282</v>
      </c>
      <c r="O186" s="29">
        <v>15</v>
      </c>
      <c r="P186" s="41" t="s">
        <v>1283</v>
      </c>
      <c r="Q186" s="41" t="s">
        <v>1284</v>
      </c>
      <c r="R186" s="41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 x14ac:dyDescent="0.2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39">
        <v>0.35416666666666669</v>
      </c>
      <c r="H187" s="24">
        <v>8</v>
      </c>
      <c r="I187" s="21" t="s">
        <v>1287</v>
      </c>
      <c r="J187" s="26" t="s">
        <v>23</v>
      </c>
      <c r="K187" s="40" t="s">
        <v>1280</v>
      </c>
      <c r="L187" s="40">
        <v>4900</v>
      </c>
      <c r="M187" s="40"/>
      <c r="N187" s="29" t="s">
        <v>1288</v>
      </c>
      <c r="O187" s="29">
        <v>12</v>
      </c>
      <c r="P187" s="41" t="s">
        <v>1289</v>
      </c>
      <c r="Q187" s="41" t="s">
        <v>1290</v>
      </c>
      <c r="R187" s="41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 x14ac:dyDescent="0.2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39">
        <v>0.96527777777777779</v>
      </c>
      <c r="H188" s="24">
        <v>23</v>
      </c>
      <c r="I188" s="21" t="s">
        <v>1293</v>
      </c>
      <c r="J188" s="26" t="s">
        <v>23</v>
      </c>
      <c r="K188" s="40" t="s">
        <v>892</v>
      </c>
      <c r="L188" s="40"/>
      <c r="M188" s="40" t="s">
        <v>1119</v>
      </c>
      <c r="N188" s="29" t="s">
        <v>1294</v>
      </c>
      <c r="O188" s="29">
        <v>1</v>
      </c>
      <c r="P188" s="41" t="s">
        <v>1295</v>
      </c>
      <c r="Q188" s="41" t="s">
        <v>1296</v>
      </c>
      <c r="R188" s="41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 x14ac:dyDescent="0.2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39">
        <v>0.39166666666666666</v>
      </c>
      <c r="H189" s="24">
        <v>9</v>
      </c>
      <c r="I189" s="21" t="s">
        <v>1299</v>
      </c>
      <c r="J189" s="26" t="s">
        <v>82</v>
      </c>
      <c r="K189" s="40" t="s">
        <v>852</v>
      </c>
      <c r="L189" s="40"/>
      <c r="M189" s="40" t="s">
        <v>293</v>
      </c>
      <c r="N189" s="29" t="s">
        <v>1300</v>
      </c>
      <c r="O189" s="29">
        <v>1</v>
      </c>
      <c r="P189" s="41" t="s">
        <v>1301</v>
      </c>
      <c r="Q189" s="41" t="s">
        <v>1302</v>
      </c>
      <c r="R189" s="41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 x14ac:dyDescent="0.2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39">
        <v>0.30555555555555552</v>
      </c>
      <c r="H190" s="24">
        <v>7</v>
      </c>
      <c r="I190" s="21" t="s">
        <v>1305</v>
      </c>
      <c r="J190" s="26" t="s">
        <v>23</v>
      </c>
      <c r="K190" s="40" t="s">
        <v>73</v>
      </c>
      <c r="L190" s="40"/>
      <c r="M190" s="40" t="s">
        <v>25</v>
      </c>
      <c r="N190" s="29" t="s">
        <v>1306</v>
      </c>
      <c r="O190" s="29">
        <v>8</v>
      </c>
      <c r="P190" s="41" t="s">
        <v>1307</v>
      </c>
      <c r="Q190" s="41" t="s">
        <v>1308</v>
      </c>
      <c r="R190" s="41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 x14ac:dyDescent="0.2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39">
        <v>0.56215277777777783</v>
      </c>
      <c r="H191" s="24">
        <v>13</v>
      </c>
      <c r="I191" s="21" t="s">
        <v>1311</v>
      </c>
      <c r="J191" s="26" t="s">
        <v>23</v>
      </c>
      <c r="K191" s="40" t="s">
        <v>1109</v>
      </c>
      <c r="L191" s="40"/>
      <c r="M191" s="40" t="s">
        <v>223</v>
      </c>
      <c r="N191" s="29" t="s">
        <v>1312</v>
      </c>
      <c r="O191" s="29">
        <v>2</v>
      </c>
      <c r="P191" s="41" t="s">
        <v>1313</v>
      </c>
      <c r="Q191" s="41" t="s">
        <v>1314</v>
      </c>
      <c r="R191" s="41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 x14ac:dyDescent="0.2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39">
        <v>0.66666666666666663</v>
      </c>
      <c r="H192" s="24">
        <v>16</v>
      </c>
      <c r="I192" s="21" t="s">
        <v>1317</v>
      </c>
      <c r="J192" s="26" t="s">
        <v>23</v>
      </c>
      <c r="K192" s="40" t="s">
        <v>368</v>
      </c>
      <c r="L192" s="40"/>
      <c r="M192" s="40" t="s">
        <v>1318</v>
      </c>
      <c r="N192" s="29" t="s">
        <v>1319</v>
      </c>
      <c r="O192" s="29">
        <v>10</v>
      </c>
      <c r="P192" s="41" t="s">
        <v>1320</v>
      </c>
      <c r="Q192" s="41" t="s">
        <v>1321</v>
      </c>
      <c r="R192" s="41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 x14ac:dyDescent="0.2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39">
        <v>0.42569444444444443</v>
      </c>
      <c r="H193" s="24">
        <v>10</v>
      </c>
      <c r="I193" s="21" t="s">
        <v>1324</v>
      </c>
      <c r="J193" s="26" t="s">
        <v>23</v>
      </c>
      <c r="K193" s="40" t="s">
        <v>1325</v>
      </c>
      <c r="L193" s="40"/>
      <c r="M193" s="40" t="s">
        <v>160</v>
      </c>
      <c r="N193" s="29" t="s">
        <v>1326</v>
      </c>
      <c r="O193" s="29">
        <v>1</v>
      </c>
      <c r="P193" s="41" t="s">
        <v>1327</v>
      </c>
      <c r="Q193" s="41" t="s">
        <v>1328</v>
      </c>
      <c r="R193" s="41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 x14ac:dyDescent="0.2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39">
        <v>0.20833333333333334</v>
      </c>
      <c r="H194" s="24">
        <v>5</v>
      </c>
      <c r="I194" s="21" t="s">
        <v>1331</v>
      </c>
      <c r="J194" s="26" t="s">
        <v>82</v>
      </c>
      <c r="K194" s="40" t="s">
        <v>1332</v>
      </c>
      <c r="L194" s="40"/>
      <c r="M194" s="40" t="s">
        <v>434</v>
      </c>
      <c r="N194" s="29" t="s">
        <v>1333</v>
      </c>
      <c r="O194" s="29">
        <v>1</v>
      </c>
      <c r="P194" s="41" t="s">
        <v>1334</v>
      </c>
      <c r="Q194" s="41" t="s">
        <v>1335</v>
      </c>
      <c r="R194" s="41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 x14ac:dyDescent="0.2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39">
        <v>0.66666666666666663</v>
      </c>
      <c r="H195" s="24">
        <v>16</v>
      </c>
      <c r="I195" s="21" t="s">
        <v>1339</v>
      </c>
      <c r="J195" s="26" t="s">
        <v>23</v>
      </c>
      <c r="K195" s="40" t="s">
        <v>1340</v>
      </c>
      <c r="L195" s="40"/>
      <c r="M195" s="40" t="s">
        <v>230</v>
      </c>
      <c r="N195" s="29" t="s">
        <v>1341</v>
      </c>
      <c r="O195" s="29">
        <v>4</v>
      </c>
      <c r="P195" s="41" t="s">
        <v>1342</v>
      </c>
      <c r="Q195" s="41" t="s">
        <v>1343</v>
      </c>
      <c r="R195" s="41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 x14ac:dyDescent="0.2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39">
        <v>0.75694444444444453</v>
      </c>
      <c r="H196" s="24">
        <v>18</v>
      </c>
      <c r="I196" s="21" t="s">
        <v>1346</v>
      </c>
      <c r="J196" s="26" t="s">
        <v>23</v>
      </c>
      <c r="K196" s="40" t="s">
        <v>426</v>
      </c>
      <c r="L196" s="40"/>
      <c r="M196" s="40" t="s">
        <v>1152</v>
      </c>
      <c r="N196" s="29" t="s">
        <v>1347</v>
      </c>
      <c r="O196" s="29">
        <v>15</v>
      </c>
      <c r="P196" s="41" t="s">
        <v>1348</v>
      </c>
      <c r="Q196" s="41" t="s">
        <v>1349</v>
      </c>
      <c r="R196" s="41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 x14ac:dyDescent="0.2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39">
        <v>0.11458333333333333</v>
      </c>
      <c r="H197" s="24">
        <v>2</v>
      </c>
      <c r="I197" s="21" t="s">
        <v>1352</v>
      </c>
      <c r="J197" s="26" t="s">
        <v>23</v>
      </c>
      <c r="K197" s="40" t="s">
        <v>151</v>
      </c>
      <c r="L197" s="40"/>
      <c r="M197" s="40" t="s">
        <v>277</v>
      </c>
      <c r="N197" s="29" t="s">
        <v>1353</v>
      </c>
      <c r="O197" s="29">
        <v>6</v>
      </c>
      <c r="P197" s="41" t="s">
        <v>1354</v>
      </c>
      <c r="Q197" s="41" t="s">
        <v>1355</v>
      </c>
      <c r="R197" s="41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 x14ac:dyDescent="0.2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39">
        <v>0.82638888888888884</v>
      </c>
      <c r="H198" s="24">
        <v>19</v>
      </c>
      <c r="I198" s="21" t="s">
        <v>1358</v>
      </c>
      <c r="J198" s="26" t="s">
        <v>23</v>
      </c>
      <c r="K198" s="40" t="s">
        <v>495</v>
      </c>
      <c r="L198" s="40">
        <v>2950</v>
      </c>
      <c r="M198" s="40"/>
      <c r="N198" s="29" t="s">
        <v>1359</v>
      </c>
      <c r="O198" s="29">
        <v>8</v>
      </c>
      <c r="P198" s="41" t="s">
        <v>1360</v>
      </c>
      <c r="Q198" s="41" t="s">
        <v>1361</v>
      </c>
      <c r="R198" s="41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 x14ac:dyDescent="0.2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39">
        <v>0.59375</v>
      </c>
      <c r="H199" s="24">
        <v>14</v>
      </c>
      <c r="I199" s="21" t="s">
        <v>1364</v>
      </c>
      <c r="J199" s="26" t="s">
        <v>35</v>
      </c>
      <c r="K199" s="40" t="s">
        <v>36</v>
      </c>
      <c r="L199" s="40"/>
      <c r="M199" s="40" t="s">
        <v>1365</v>
      </c>
      <c r="N199" s="29" t="s">
        <v>1366</v>
      </c>
      <c r="O199" s="29">
        <v>9</v>
      </c>
      <c r="P199" s="41" t="s">
        <v>1367</v>
      </c>
      <c r="Q199" s="41" t="s">
        <v>1368</v>
      </c>
      <c r="R199" s="41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 x14ac:dyDescent="0.2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39">
        <v>0.55555555555555558</v>
      </c>
      <c r="H200" s="24">
        <v>13</v>
      </c>
      <c r="I200" s="21" t="s">
        <v>1371</v>
      </c>
      <c r="J200" s="26" t="s">
        <v>82</v>
      </c>
      <c r="K200" s="40" t="s">
        <v>1372</v>
      </c>
      <c r="L200" s="40">
        <v>3696</v>
      </c>
      <c r="M200" s="40"/>
      <c r="N200" s="29" t="s">
        <v>1373</v>
      </c>
      <c r="O200" s="29">
        <v>11</v>
      </c>
      <c r="P200" s="41" t="s">
        <v>1374</v>
      </c>
      <c r="Q200" s="41" t="s">
        <v>1375</v>
      </c>
      <c r="R200" s="41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 x14ac:dyDescent="0.2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39">
        <v>0.97222222222222221</v>
      </c>
      <c r="H201" s="24">
        <v>23</v>
      </c>
      <c r="I201" s="21" t="s">
        <v>1378</v>
      </c>
      <c r="J201" s="26" t="s">
        <v>23</v>
      </c>
      <c r="K201" s="40" t="s">
        <v>1280</v>
      </c>
      <c r="L201" s="40"/>
      <c r="M201" s="40" t="s">
        <v>1379</v>
      </c>
      <c r="N201" s="29" t="s">
        <v>1380</v>
      </c>
      <c r="O201" s="29">
        <v>12</v>
      </c>
      <c r="P201" s="41" t="s">
        <v>1381</v>
      </c>
      <c r="Q201" s="41" t="s">
        <v>1382</v>
      </c>
      <c r="R201" s="41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 x14ac:dyDescent="0.2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39">
        <v>0.375</v>
      </c>
      <c r="H202" s="24">
        <v>9</v>
      </c>
      <c r="I202" s="21" t="s">
        <v>1385</v>
      </c>
      <c r="J202" s="26" t="s">
        <v>23</v>
      </c>
      <c r="K202" s="40" t="s">
        <v>222</v>
      </c>
      <c r="L202" s="40"/>
      <c r="M202" s="40" t="s">
        <v>1386</v>
      </c>
      <c r="N202" s="29" t="s">
        <v>1387</v>
      </c>
      <c r="O202" s="29">
        <v>3</v>
      </c>
      <c r="P202" s="41" t="s">
        <v>1388</v>
      </c>
      <c r="Q202" s="41" t="s">
        <v>1389</v>
      </c>
      <c r="R202" s="41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 x14ac:dyDescent="0.2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39">
        <v>0.53472222222222221</v>
      </c>
      <c r="H203" s="24">
        <v>12</v>
      </c>
      <c r="I203" s="21" t="s">
        <v>1392</v>
      </c>
      <c r="J203" s="26" t="s">
        <v>82</v>
      </c>
      <c r="K203" s="40" t="s">
        <v>1393</v>
      </c>
      <c r="L203" s="40">
        <v>133</v>
      </c>
      <c r="M203" s="40"/>
      <c r="N203" s="29" t="s">
        <v>1392</v>
      </c>
      <c r="O203" s="29">
        <v>9</v>
      </c>
      <c r="P203" s="41" t="s">
        <v>1394</v>
      </c>
      <c r="Q203" s="41" t="s">
        <v>1395</v>
      </c>
      <c r="R203" s="41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 x14ac:dyDescent="0.2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39">
        <v>0.94305555555555554</v>
      </c>
      <c r="H204" s="24">
        <v>22</v>
      </c>
      <c r="I204" s="21" t="s">
        <v>1398</v>
      </c>
      <c r="J204" s="26" t="s">
        <v>23</v>
      </c>
      <c r="K204" s="40" t="s">
        <v>1399</v>
      </c>
      <c r="L204" s="40"/>
      <c r="M204" s="40" t="s">
        <v>160</v>
      </c>
      <c r="N204" s="29" t="s">
        <v>1400</v>
      </c>
      <c r="O204" s="29">
        <v>1</v>
      </c>
      <c r="P204" s="41" t="s">
        <v>1401</v>
      </c>
      <c r="Q204" s="41" t="s">
        <v>1402</v>
      </c>
      <c r="R204" s="41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 x14ac:dyDescent="0.2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39">
        <v>0.61805555555555558</v>
      </c>
      <c r="H205" s="24">
        <v>14</v>
      </c>
      <c r="I205" s="21" t="s">
        <v>1405</v>
      </c>
      <c r="J205" s="26" t="s">
        <v>23</v>
      </c>
      <c r="K205" s="40" t="s">
        <v>1406</v>
      </c>
      <c r="L205" s="40"/>
      <c r="M205" s="40" t="s">
        <v>1407</v>
      </c>
      <c r="N205" s="29" t="s">
        <v>1408</v>
      </c>
      <c r="O205" s="29">
        <v>2</v>
      </c>
      <c r="P205" s="41" t="s">
        <v>1409</v>
      </c>
      <c r="Q205" s="41" t="s">
        <v>1410</v>
      </c>
      <c r="R205" s="41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 x14ac:dyDescent="0.2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39">
        <v>0.98958333333333337</v>
      </c>
      <c r="H206" s="24">
        <v>23</v>
      </c>
      <c r="I206" s="21" t="s">
        <v>1413</v>
      </c>
      <c r="J206" s="26" t="s">
        <v>82</v>
      </c>
      <c r="K206" s="40" t="s">
        <v>1414</v>
      </c>
      <c r="L206" s="40">
        <v>1930</v>
      </c>
      <c r="M206" s="40"/>
      <c r="N206" s="29" t="s">
        <v>1413</v>
      </c>
      <c r="O206" s="29">
        <v>14</v>
      </c>
      <c r="P206" s="41" t="s">
        <v>1415</v>
      </c>
      <c r="Q206" s="41" t="s">
        <v>1416</v>
      </c>
      <c r="R206" s="41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 x14ac:dyDescent="0.2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39">
        <v>0.68472222222222223</v>
      </c>
      <c r="H207" s="24">
        <v>16</v>
      </c>
      <c r="I207" s="21" t="s">
        <v>1419</v>
      </c>
      <c r="J207" s="26" t="s">
        <v>82</v>
      </c>
      <c r="K207" s="40" t="s">
        <v>563</v>
      </c>
      <c r="L207" s="40"/>
      <c r="M207" s="40" t="s">
        <v>911</v>
      </c>
      <c r="N207" s="29" t="s">
        <v>1420</v>
      </c>
      <c r="O207" s="29">
        <v>3</v>
      </c>
      <c r="P207" s="41" t="s">
        <v>1421</v>
      </c>
      <c r="Q207" s="41" t="s">
        <v>1422</v>
      </c>
      <c r="R207" s="41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 x14ac:dyDescent="0.2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39">
        <v>0.42708333333333331</v>
      </c>
      <c r="H208" s="24">
        <v>10</v>
      </c>
      <c r="I208" s="21" t="s">
        <v>1425</v>
      </c>
      <c r="J208" s="26" t="s">
        <v>23</v>
      </c>
      <c r="K208" s="40" t="s">
        <v>479</v>
      </c>
      <c r="L208" s="40"/>
      <c r="M208" s="40" t="s">
        <v>73</v>
      </c>
      <c r="N208" s="29" t="s">
        <v>1426</v>
      </c>
      <c r="O208" s="29">
        <v>9</v>
      </c>
      <c r="P208" s="41" t="s">
        <v>1427</v>
      </c>
      <c r="Q208" s="41" t="s">
        <v>1428</v>
      </c>
      <c r="R208" s="41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 x14ac:dyDescent="0.2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39">
        <v>0.94444444444444453</v>
      </c>
      <c r="H209" s="24">
        <v>22</v>
      </c>
      <c r="I209" s="21" t="s">
        <v>1431</v>
      </c>
      <c r="J209" s="26" t="s">
        <v>23</v>
      </c>
      <c r="K209" s="40" t="s">
        <v>46</v>
      </c>
      <c r="L209" s="40"/>
      <c r="M209" s="40" t="s">
        <v>852</v>
      </c>
      <c r="N209" s="29" t="s">
        <v>1432</v>
      </c>
      <c r="O209" s="29">
        <v>4</v>
      </c>
      <c r="P209" s="41" t="s">
        <v>1433</v>
      </c>
      <c r="Q209" s="41" t="s">
        <v>1434</v>
      </c>
      <c r="R209" s="41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 x14ac:dyDescent="0.2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39">
        <v>1.7361111111111112E-2</v>
      </c>
      <c r="H210" s="24">
        <v>0</v>
      </c>
      <c r="I210" s="21" t="s">
        <v>1437</v>
      </c>
      <c r="J210" s="26" t="s">
        <v>23</v>
      </c>
      <c r="K210" s="40" t="s">
        <v>479</v>
      </c>
      <c r="L210" s="40"/>
      <c r="M210" s="40" t="s">
        <v>664</v>
      </c>
      <c r="N210" s="29" t="s">
        <v>665</v>
      </c>
      <c r="O210" s="29">
        <v>9</v>
      </c>
      <c r="P210" s="41" t="s">
        <v>666</v>
      </c>
      <c r="Q210" s="41" t="s">
        <v>667</v>
      </c>
      <c r="R210" s="41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 x14ac:dyDescent="0.2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39">
        <v>0.53402777777777777</v>
      </c>
      <c r="H211" s="24">
        <v>12</v>
      </c>
      <c r="I211" s="21" t="s">
        <v>1439</v>
      </c>
      <c r="J211" s="26" t="s">
        <v>23</v>
      </c>
      <c r="K211" s="40" t="s">
        <v>286</v>
      </c>
      <c r="L211" s="40"/>
      <c r="M211" s="40" t="s">
        <v>1440</v>
      </c>
      <c r="N211" s="29" t="s">
        <v>1441</v>
      </c>
      <c r="O211" s="29">
        <v>2</v>
      </c>
      <c r="P211" s="41" t="s">
        <v>1442</v>
      </c>
      <c r="Q211" s="41" t="s">
        <v>1443</v>
      </c>
      <c r="R211" s="41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 x14ac:dyDescent="0.2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39">
        <v>0.59375</v>
      </c>
      <c r="H212" s="24">
        <v>14</v>
      </c>
      <c r="I212" s="21" t="s">
        <v>1446</v>
      </c>
      <c r="J212" s="26" t="s">
        <v>23</v>
      </c>
      <c r="K212" s="40" t="s">
        <v>1447</v>
      </c>
      <c r="L212" s="40"/>
      <c r="M212" s="40" t="s">
        <v>957</v>
      </c>
      <c r="N212" s="29" t="s">
        <v>1448</v>
      </c>
      <c r="O212" s="29">
        <v>4</v>
      </c>
      <c r="P212" s="41" t="s">
        <v>1449</v>
      </c>
      <c r="Q212" s="41" t="s">
        <v>1450</v>
      </c>
      <c r="R212" s="41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 x14ac:dyDescent="0.2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39">
        <v>0.3125</v>
      </c>
      <c r="H213" s="24">
        <v>7</v>
      </c>
      <c r="I213" s="21" t="s">
        <v>1453</v>
      </c>
      <c r="J213" s="26" t="s">
        <v>23</v>
      </c>
      <c r="K213" s="40" t="s">
        <v>456</v>
      </c>
      <c r="L213" s="40"/>
      <c r="M213" s="40" t="s">
        <v>270</v>
      </c>
      <c r="N213" s="29" t="s">
        <v>1454</v>
      </c>
      <c r="O213" s="29">
        <v>9</v>
      </c>
      <c r="P213" s="41" t="s">
        <v>1455</v>
      </c>
      <c r="Q213" s="41" t="s">
        <v>1456</v>
      </c>
      <c r="R213" s="41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 x14ac:dyDescent="0.2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39">
        <v>0.44791666666666669</v>
      </c>
      <c r="H214" s="24">
        <v>10</v>
      </c>
      <c r="I214" s="21" t="s">
        <v>1459</v>
      </c>
      <c r="J214" s="26" t="s">
        <v>82</v>
      </c>
      <c r="K214" s="40" t="s">
        <v>769</v>
      </c>
      <c r="L214" s="40">
        <v>390</v>
      </c>
      <c r="M214" s="40"/>
      <c r="N214" s="29" t="s">
        <v>1459</v>
      </c>
      <c r="O214" s="29">
        <v>3</v>
      </c>
      <c r="P214" s="41" t="s">
        <v>1460</v>
      </c>
      <c r="Q214" s="41" t="s">
        <v>1461</v>
      </c>
      <c r="R214" s="41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 x14ac:dyDescent="0.2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39">
        <v>0.9375</v>
      </c>
      <c r="H215" s="24">
        <v>22</v>
      </c>
      <c r="I215" s="21" t="s">
        <v>1464</v>
      </c>
      <c r="J215" s="26" t="s">
        <v>23</v>
      </c>
      <c r="K215" s="40" t="s">
        <v>1008</v>
      </c>
      <c r="L215" s="40"/>
      <c r="M215" s="40" t="s">
        <v>1465</v>
      </c>
      <c r="N215" s="29" t="s">
        <v>1466</v>
      </c>
      <c r="O215" s="29">
        <v>1</v>
      </c>
      <c r="P215" s="41" t="s">
        <v>1467</v>
      </c>
      <c r="Q215" s="41" t="s">
        <v>1468</v>
      </c>
      <c r="R215" s="41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 x14ac:dyDescent="0.2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39">
        <v>0.50347222222222221</v>
      </c>
      <c r="H216" s="24">
        <v>12</v>
      </c>
      <c r="I216" s="21" t="s">
        <v>1471</v>
      </c>
      <c r="J216" s="26" t="s">
        <v>82</v>
      </c>
      <c r="K216" s="40" t="s">
        <v>1472</v>
      </c>
      <c r="L216" s="40">
        <v>901</v>
      </c>
      <c r="M216" s="40"/>
      <c r="N216" s="29" t="s">
        <v>1473</v>
      </c>
      <c r="O216" s="29">
        <v>9</v>
      </c>
      <c r="P216" s="41" t="s">
        <v>1474</v>
      </c>
      <c r="Q216" s="41" t="s">
        <v>1475</v>
      </c>
      <c r="R216" s="41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 x14ac:dyDescent="0.2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39">
        <v>0.21875</v>
      </c>
      <c r="H217" s="24">
        <v>5</v>
      </c>
      <c r="I217" s="21" t="s">
        <v>1478</v>
      </c>
      <c r="J217" s="26" t="s">
        <v>35</v>
      </c>
      <c r="K217" s="40" t="s">
        <v>1479</v>
      </c>
      <c r="L217" s="40"/>
      <c r="M217" s="40" t="s">
        <v>36</v>
      </c>
      <c r="N217" s="29" t="s">
        <v>1480</v>
      </c>
      <c r="O217" s="29">
        <v>11</v>
      </c>
      <c r="P217" s="41" t="s">
        <v>1481</v>
      </c>
      <c r="Q217" s="41" t="s">
        <v>1482</v>
      </c>
      <c r="R217" s="41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 x14ac:dyDescent="0.2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39">
        <v>0.54166666666666663</v>
      </c>
      <c r="H218" s="24">
        <v>13</v>
      </c>
      <c r="I218" s="21" t="s">
        <v>1485</v>
      </c>
      <c r="J218" s="26" t="s">
        <v>35</v>
      </c>
      <c r="K218" s="40" t="s">
        <v>1486</v>
      </c>
      <c r="L218" s="40"/>
      <c r="M218" s="40" t="s">
        <v>36</v>
      </c>
      <c r="N218" s="29" t="s">
        <v>1487</v>
      </c>
      <c r="O218" s="29">
        <v>12</v>
      </c>
      <c r="P218" s="41" t="s">
        <v>1488</v>
      </c>
      <c r="Q218" s="41" t="s">
        <v>1489</v>
      </c>
      <c r="R218" s="41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 x14ac:dyDescent="0.2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39">
        <v>0.92778935185185185</v>
      </c>
      <c r="H219" s="24">
        <v>22</v>
      </c>
      <c r="I219" s="21" t="s">
        <v>1492</v>
      </c>
      <c r="J219" s="26" t="s">
        <v>306</v>
      </c>
      <c r="K219" s="40" t="s">
        <v>657</v>
      </c>
      <c r="L219" s="40"/>
      <c r="M219" s="40" t="s">
        <v>307</v>
      </c>
      <c r="N219" s="29" t="s">
        <v>658</v>
      </c>
      <c r="O219" s="29">
        <v>1</v>
      </c>
      <c r="P219" s="41" t="s">
        <v>659</v>
      </c>
      <c r="Q219" s="41" t="s">
        <v>660</v>
      </c>
      <c r="R219" s="41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 x14ac:dyDescent="0.2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39">
        <v>0.70046296296296295</v>
      </c>
      <c r="H220" s="24">
        <v>16</v>
      </c>
      <c r="I220" s="21" t="s">
        <v>1494</v>
      </c>
      <c r="J220" s="26" t="s">
        <v>306</v>
      </c>
      <c r="K220" s="40" t="s">
        <v>322</v>
      </c>
      <c r="L220" s="40"/>
      <c r="M220" s="40" t="s">
        <v>1495</v>
      </c>
      <c r="N220" s="29" t="s">
        <v>1496</v>
      </c>
      <c r="O220" s="29">
        <v>13</v>
      </c>
      <c r="P220" s="41" t="s">
        <v>1497</v>
      </c>
      <c r="Q220" s="41" t="s">
        <v>1498</v>
      </c>
      <c r="R220" s="41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 x14ac:dyDescent="0.2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39">
        <v>0.36805555555555558</v>
      </c>
      <c r="H221" s="24">
        <v>8</v>
      </c>
      <c r="I221" s="21" t="s">
        <v>1501</v>
      </c>
      <c r="J221" s="26" t="s">
        <v>82</v>
      </c>
      <c r="K221" s="40" t="s">
        <v>1502</v>
      </c>
      <c r="L221" s="40">
        <v>2639</v>
      </c>
      <c r="M221" s="40"/>
      <c r="N221" s="29" t="s">
        <v>1503</v>
      </c>
      <c r="O221" s="29">
        <v>10</v>
      </c>
      <c r="P221" s="41" t="s">
        <v>1504</v>
      </c>
      <c r="Q221" s="41" t="s">
        <v>1505</v>
      </c>
      <c r="R221" s="41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 x14ac:dyDescent="0.2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39">
        <v>0.33333333333333331</v>
      </c>
      <c r="H222" s="24">
        <v>8</v>
      </c>
      <c r="I222" s="21" t="s">
        <v>1508</v>
      </c>
      <c r="J222" s="26" t="s">
        <v>23</v>
      </c>
      <c r="K222" s="40" t="s">
        <v>892</v>
      </c>
      <c r="L222" s="40"/>
      <c r="M222" s="40" t="s">
        <v>534</v>
      </c>
      <c r="N222" s="29" t="s">
        <v>1509</v>
      </c>
      <c r="O222" s="29">
        <v>14</v>
      </c>
      <c r="P222" s="41" t="s">
        <v>1510</v>
      </c>
      <c r="Q222" s="41" t="s">
        <v>1511</v>
      </c>
      <c r="R222" s="41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 x14ac:dyDescent="0.2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39">
        <v>0.82638888888888884</v>
      </c>
      <c r="H223" s="24">
        <v>19</v>
      </c>
      <c r="I223" s="21" t="s">
        <v>1514</v>
      </c>
      <c r="J223" s="26" t="s">
        <v>23</v>
      </c>
      <c r="K223" s="40" t="s">
        <v>199</v>
      </c>
      <c r="L223" s="40"/>
      <c r="M223" s="40" t="s">
        <v>520</v>
      </c>
      <c r="N223" s="29" t="s">
        <v>1515</v>
      </c>
      <c r="O223" s="29">
        <v>13</v>
      </c>
      <c r="P223" s="41" t="s">
        <v>1516</v>
      </c>
      <c r="Q223" s="41" t="s">
        <v>1517</v>
      </c>
      <c r="R223" s="41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 x14ac:dyDescent="0.2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39">
        <v>0.50694444444444442</v>
      </c>
      <c r="H224" s="24">
        <v>12</v>
      </c>
      <c r="I224" s="21" t="s">
        <v>1520</v>
      </c>
      <c r="J224" s="26" t="s">
        <v>82</v>
      </c>
      <c r="K224" s="40" t="s">
        <v>1521</v>
      </c>
      <c r="L224" s="40">
        <v>2114</v>
      </c>
      <c r="M224" s="40"/>
      <c r="N224" s="29" t="s">
        <v>1522</v>
      </c>
      <c r="O224" s="29">
        <v>7</v>
      </c>
      <c r="P224" s="41" t="s">
        <v>1523</v>
      </c>
      <c r="Q224" s="41" t="s">
        <v>1524</v>
      </c>
      <c r="R224" s="41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 x14ac:dyDescent="0.2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39">
        <v>0.82291666666666663</v>
      </c>
      <c r="H225" s="24">
        <v>19</v>
      </c>
      <c r="I225" s="21" t="s">
        <v>1527</v>
      </c>
      <c r="J225" s="26" t="s">
        <v>23</v>
      </c>
      <c r="K225" s="40" t="s">
        <v>342</v>
      </c>
      <c r="L225" s="40">
        <v>5400</v>
      </c>
      <c r="M225" s="40"/>
      <c r="N225" s="29" t="s">
        <v>1528</v>
      </c>
      <c r="O225" s="29">
        <v>14</v>
      </c>
      <c r="P225" s="41" t="s">
        <v>1529</v>
      </c>
      <c r="Q225" s="41" t="s">
        <v>1530</v>
      </c>
      <c r="R225" s="41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 x14ac:dyDescent="0.2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39">
        <v>0.32291666666666669</v>
      </c>
      <c r="H226" s="24">
        <v>7</v>
      </c>
      <c r="I226" s="21" t="s">
        <v>1534</v>
      </c>
      <c r="J226" s="26" t="s">
        <v>82</v>
      </c>
      <c r="K226" s="40" t="s">
        <v>1021</v>
      </c>
      <c r="L226" s="40">
        <v>2135</v>
      </c>
      <c r="M226" s="40"/>
      <c r="N226" s="29" t="s">
        <v>1535</v>
      </c>
      <c r="O226" s="29">
        <v>3</v>
      </c>
      <c r="P226" s="41" t="s">
        <v>1536</v>
      </c>
      <c r="Q226" s="41" t="s">
        <v>1537</v>
      </c>
      <c r="R226" s="41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 x14ac:dyDescent="0.2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39">
        <v>0.41666666666666669</v>
      </c>
      <c r="H227" s="24">
        <v>10</v>
      </c>
      <c r="I227" s="21" t="s">
        <v>1540</v>
      </c>
      <c r="J227" s="26" t="s">
        <v>23</v>
      </c>
      <c r="K227" s="40" t="s">
        <v>614</v>
      </c>
      <c r="L227" s="40"/>
      <c r="M227" s="40" t="s">
        <v>1541</v>
      </c>
      <c r="N227" s="29" t="s">
        <v>1542</v>
      </c>
      <c r="O227" s="29">
        <v>13</v>
      </c>
      <c r="P227" s="41" t="s">
        <v>1543</v>
      </c>
      <c r="Q227" s="41" t="s">
        <v>1544</v>
      </c>
      <c r="R227" s="41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 x14ac:dyDescent="0.2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39">
        <v>4.8611111111111112E-2</v>
      </c>
      <c r="H228" s="24">
        <v>1</v>
      </c>
      <c r="I228" s="21" t="s">
        <v>1547</v>
      </c>
      <c r="J228" s="26" t="s">
        <v>23</v>
      </c>
      <c r="K228" s="40" t="s">
        <v>1084</v>
      </c>
      <c r="L228" s="40"/>
      <c r="M228" s="40" t="s">
        <v>1548</v>
      </c>
      <c r="N228" s="29" t="s">
        <v>1549</v>
      </c>
      <c r="O228" s="29">
        <v>4</v>
      </c>
      <c r="P228" s="41" t="s">
        <v>1550</v>
      </c>
      <c r="Q228" s="41" t="s">
        <v>1551</v>
      </c>
      <c r="R228" s="41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 x14ac:dyDescent="0.2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39">
        <v>0.375</v>
      </c>
      <c r="H229" s="24">
        <v>9</v>
      </c>
      <c r="I229" s="21" t="s">
        <v>1554</v>
      </c>
      <c r="J229" s="26" t="s">
        <v>23</v>
      </c>
      <c r="K229" s="40" t="s">
        <v>160</v>
      </c>
      <c r="L229" s="40"/>
      <c r="M229" s="40" t="s">
        <v>1555</v>
      </c>
      <c r="N229" s="29" t="s">
        <v>1556</v>
      </c>
      <c r="O229" s="29">
        <v>1</v>
      </c>
      <c r="P229" s="41" t="s">
        <v>1557</v>
      </c>
      <c r="Q229" s="41" t="s">
        <v>1558</v>
      </c>
      <c r="R229" s="41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 x14ac:dyDescent="0.2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39">
        <v>0.82638888888888884</v>
      </c>
      <c r="H230" s="24">
        <v>19</v>
      </c>
      <c r="I230" s="21" t="s">
        <v>1561</v>
      </c>
      <c r="J230" s="26" t="s">
        <v>82</v>
      </c>
      <c r="K230" s="40" t="s">
        <v>1414</v>
      </c>
      <c r="L230" s="40"/>
      <c r="M230" s="40" t="s">
        <v>1562</v>
      </c>
      <c r="N230" s="29" t="s">
        <v>1563</v>
      </c>
      <c r="O230" s="29">
        <v>14</v>
      </c>
      <c r="P230" s="41" t="s">
        <v>1564</v>
      </c>
      <c r="Q230" s="41" t="s">
        <v>1565</v>
      </c>
      <c r="R230" s="41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 x14ac:dyDescent="0.2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39">
        <v>0.47916666666666669</v>
      </c>
      <c r="H231" s="24">
        <v>11</v>
      </c>
      <c r="I231" s="21" t="s">
        <v>1568</v>
      </c>
      <c r="J231" s="26" t="s">
        <v>23</v>
      </c>
      <c r="K231" s="40" t="s">
        <v>286</v>
      </c>
      <c r="L231" s="40"/>
      <c r="M231" s="40" t="s">
        <v>1569</v>
      </c>
      <c r="N231" s="29" t="s">
        <v>1570</v>
      </c>
      <c r="O231" s="29">
        <v>13</v>
      </c>
      <c r="P231" s="41" t="s">
        <v>1571</v>
      </c>
      <c r="Q231" s="41" t="s">
        <v>1572</v>
      </c>
      <c r="R231" s="41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 x14ac:dyDescent="0.2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39">
        <v>0.20356481481481481</v>
      </c>
      <c r="H232" s="24">
        <v>4</v>
      </c>
      <c r="I232" s="21" t="s">
        <v>1575</v>
      </c>
      <c r="J232" s="26" t="s">
        <v>35</v>
      </c>
      <c r="K232" s="40" t="s">
        <v>36</v>
      </c>
      <c r="L232" s="40"/>
      <c r="M232" s="40" t="s">
        <v>465</v>
      </c>
      <c r="N232" s="29" t="s">
        <v>1576</v>
      </c>
      <c r="O232" s="29">
        <v>12</v>
      </c>
      <c r="P232" s="41" t="s">
        <v>586</v>
      </c>
      <c r="Q232" s="41" t="s">
        <v>587</v>
      </c>
      <c r="R232" s="41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 x14ac:dyDescent="0.2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39">
        <v>0.875</v>
      </c>
      <c r="H233" s="24">
        <v>21</v>
      </c>
      <c r="I233" s="21" t="s">
        <v>1578</v>
      </c>
      <c r="J233" s="26" t="s">
        <v>23</v>
      </c>
      <c r="K233" s="40" t="s">
        <v>151</v>
      </c>
      <c r="L233" s="40"/>
      <c r="M233" s="40" t="s">
        <v>1579</v>
      </c>
      <c r="N233" s="29" t="s">
        <v>1580</v>
      </c>
      <c r="O233" s="29">
        <v>7</v>
      </c>
      <c r="P233" s="41" t="s">
        <v>1581</v>
      </c>
      <c r="Q233" s="41" t="s">
        <v>1582</v>
      </c>
      <c r="R233" s="41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 x14ac:dyDescent="0.2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39">
        <v>0.59375</v>
      </c>
      <c r="H234" s="24">
        <v>14</v>
      </c>
      <c r="I234" s="21" t="s">
        <v>1585</v>
      </c>
      <c r="J234" s="26" t="s">
        <v>23</v>
      </c>
      <c r="K234" s="40" t="s">
        <v>1586</v>
      </c>
      <c r="L234" s="40"/>
      <c r="M234" s="40" t="s">
        <v>435</v>
      </c>
      <c r="N234" s="29" t="s">
        <v>1587</v>
      </c>
      <c r="O234" s="29">
        <v>1</v>
      </c>
      <c r="P234" s="41" t="s">
        <v>1588</v>
      </c>
      <c r="Q234" s="41" t="s">
        <v>1589</v>
      </c>
      <c r="R234" s="41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 x14ac:dyDescent="0.2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39">
        <v>0.76640046296296294</v>
      </c>
      <c r="H235" s="24">
        <v>18</v>
      </c>
      <c r="I235" s="21" t="s">
        <v>1592</v>
      </c>
      <c r="J235" s="26" t="s">
        <v>82</v>
      </c>
      <c r="K235" s="40" t="s">
        <v>1593</v>
      </c>
      <c r="L235" s="40"/>
      <c r="M235" s="40" t="s">
        <v>1594</v>
      </c>
      <c r="N235" s="29" t="s">
        <v>1595</v>
      </c>
      <c r="O235" s="29">
        <v>4</v>
      </c>
      <c r="P235" s="41" t="s">
        <v>1596</v>
      </c>
      <c r="Q235" s="41" t="s">
        <v>1597</v>
      </c>
      <c r="R235" s="41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 x14ac:dyDescent="0.2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39">
        <v>0.39741898148148147</v>
      </c>
      <c r="H236" s="24">
        <v>9</v>
      </c>
      <c r="I236" s="21" t="s">
        <v>1600</v>
      </c>
      <c r="J236" s="26" t="s">
        <v>306</v>
      </c>
      <c r="K236" s="40" t="s">
        <v>657</v>
      </c>
      <c r="L236" s="40"/>
      <c r="M236" s="40"/>
      <c r="N236" s="29" t="s">
        <v>1601</v>
      </c>
      <c r="O236" s="29">
        <v>7</v>
      </c>
      <c r="P236" s="41" t="s">
        <v>1602</v>
      </c>
      <c r="Q236" s="41" t="s">
        <v>1603</v>
      </c>
      <c r="R236" s="41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 x14ac:dyDescent="0.2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39">
        <v>0.27083333333333331</v>
      </c>
      <c r="H237" s="24">
        <v>6</v>
      </c>
      <c r="I237" s="21" t="s">
        <v>1606</v>
      </c>
      <c r="J237" s="26" t="s">
        <v>23</v>
      </c>
      <c r="K237" s="40" t="s">
        <v>932</v>
      </c>
      <c r="L237" s="40"/>
      <c r="M237" s="40" t="s">
        <v>1332</v>
      </c>
      <c r="N237" s="29" t="s">
        <v>1607</v>
      </c>
      <c r="O237" s="29">
        <v>1</v>
      </c>
      <c r="P237" s="41" t="s">
        <v>1608</v>
      </c>
      <c r="Q237" s="41" t="s">
        <v>1609</v>
      </c>
      <c r="R237" s="41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 x14ac:dyDescent="0.2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39">
        <v>0.10416666666666667</v>
      </c>
      <c r="H238" s="24">
        <v>2</v>
      </c>
      <c r="I238" s="21" t="s">
        <v>1612</v>
      </c>
      <c r="J238" s="26" t="s">
        <v>23</v>
      </c>
      <c r="K238" s="40" t="s">
        <v>1613</v>
      </c>
      <c r="L238" s="40"/>
      <c r="M238" s="40" t="s">
        <v>286</v>
      </c>
      <c r="N238" s="29" t="s">
        <v>1614</v>
      </c>
      <c r="O238" s="29">
        <v>2</v>
      </c>
      <c r="P238" s="41" t="s">
        <v>1615</v>
      </c>
      <c r="Q238" s="41" t="s">
        <v>1616</v>
      </c>
      <c r="R238" s="41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 x14ac:dyDescent="0.2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39">
        <v>0.78649305555555549</v>
      </c>
      <c r="H239" s="24">
        <v>18</v>
      </c>
      <c r="I239" s="21" t="s">
        <v>1619</v>
      </c>
      <c r="J239" s="26" t="s">
        <v>23</v>
      </c>
      <c r="K239" s="40" t="s">
        <v>750</v>
      </c>
      <c r="L239" s="40"/>
      <c r="M239" s="40" t="s">
        <v>1620</v>
      </c>
      <c r="N239" s="29" t="s">
        <v>1621</v>
      </c>
      <c r="O239" s="29">
        <v>5</v>
      </c>
      <c r="P239" s="41" t="s">
        <v>1622</v>
      </c>
      <c r="Q239" s="41" t="s">
        <v>1623</v>
      </c>
      <c r="R239" s="41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 x14ac:dyDescent="0.2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39">
        <v>0.93333333333333324</v>
      </c>
      <c r="H240" s="24">
        <v>22</v>
      </c>
      <c r="I240" s="21" t="s">
        <v>1627</v>
      </c>
      <c r="J240" s="26" t="s">
        <v>35</v>
      </c>
      <c r="K240" s="40" t="s">
        <v>36</v>
      </c>
      <c r="L240" s="40">
        <v>5750</v>
      </c>
      <c r="M240" s="40"/>
      <c r="N240" s="29" t="s">
        <v>1628</v>
      </c>
      <c r="O240" s="29">
        <v>12</v>
      </c>
      <c r="P240" s="41" t="s">
        <v>1629</v>
      </c>
      <c r="Q240" s="41" t="s">
        <v>1630</v>
      </c>
      <c r="R240" s="41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 x14ac:dyDescent="0.2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39">
        <v>0.29315972222222225</v>
      </c>
      <c r="H241" s="24">
        <v>7</v>
      </c>
      <c r="I241" s="21" t="s">
        <v>1633</v>
      </c>
      <c r="J241" s="26" t="s">
        <v>23</v>
      </c>
      <c r="K241" s="40" t="s">
        <v>1272</v>
      </c>
      <c r="L241" s="40"/>
      <c r="M241" s="40" t="s">
        <v>1634</v>
      </c>
      <c r="N241" s="29" t="s">
        <v>1635</v>
      </c>
      <c r="O241" s="29">
        <v>4</v>
      </c>
      <c r="P241" s="41" t="s">
        <v>1636</v>
      </c>
      <c r="Q241" s="41" t="s">
        <v>1637</v>
      </c>
      <c r="R241" s="41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 x14ac:dyDescent="0.2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39">
        <v>0.66357638888888892</v>
      </c>
      <c r="H242" s="24">
        <v>15</v>
      </c>
      <c r="I242" s="21" t="s">
        <v>1640</v>
      </c>
      <c r="J242" s="26" t="s">
        <v>306</v>
      </c>
      <c r="K242" s="40" t="s">
        <v>334</v>
      </c>
      <c r="L242" s="40"/>
      <c r="M242" s="40" t="s">
        <v>73</v>
      </c>
      <c r="N242" s="29" t="s">
        <v>1641</v>
      </c>
      <c r="O242" s="29">
        <v>9</v>
      </c>
      <c r="P242" s="41" t="s">
        <v>1642</v>
      </c>
      <c r="Q242" s="41" t="s">
        <v>1643</v>
      </c>
      <c r="R242" s="41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 x14ac:dyDescent="0.2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39">
        <v>4.5578703703703705E-2</v>
      </c>
      <c r="H243" s="24">
        <v>1</v>
      </c>
      <c r="I243" s="21" t="s">
        <v>1646</v>
      </c>
      <c r="J243" s="26" t="s">
        <v>23</v>
      </c>
      <c r="K243" s="40" t="s">
        <v>1647</v>
      </c>
      <c r="L243" s="40"/>
      <c r="M243" s="40" t="s">
        <v>1246</v>
      </c>
      <c r="N243" s="29" t="s">
        <v>1648</v>
      </c>
      <c r="O243" s="29">
        <v>8</v>
      </c>
      <c r="P243" s="41" t="s">
        <v>1649</v>
      </c>
      <c r="Q243" s="41" t="s">
        <v>1650</v>
      </c>
      <c r="R243" s="41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 x14ac:dyDescent="0.2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39">
        <v>0.61143518518518525</v>
      </c>
      <c r="H244" s="24">
        <v>14</v>
      </c>
      <c r="I244" s="21" t="s">
        <v>1653</v>
      </c>
      <c r="J244" s="26" t="s">
        <v>82</v>
      </c>
      <c r="K244" s="40" t="s">
        <v>1654</v>
      </c>
      <c r="L244" s="40">
        <v>1211</v>
      </c>
      <c r="M244" s="40"/>
      <c r="N244" s="29" t="s">
        <v>1655</v>
      </c>
      <c r="O244" s="29">
        <v>15</v>
      </c>
      <c r="P244" s="41" t="s">
        <v>1656</v>
      </c>
      <c r="Q244" s="41" t="s">
        <v>1657</v>
      </c>
      <c r="R244" s="41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 x14ac:dyDescent="0.2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39">
        <v>0.2585648148148148</v>
      </c>
      <c r="H245" s="24">
        <v>6</v>
      </c>
      <c r="I245" s="21" t="s">
        <v>1660</v>
      </c>
      <c r="J245" s="26" t="s">
        <v>23</v>
      </c>
      <c r="K245" s="40" t="s">
        <v>25</v>
      </c>
      <c r="L245" s="40"/>
      <c r="M245" s="40" t="s">
        <v>1661</v>
      </c>
      <c r="N245" s="29" t="s">
        <v>1662</v>
      </c>
      <c r="O245" s="29">
        <v>8</v>
      </c>
      <c r="P245" s="41" t="s">
        <v>1663</v>
      </c>
      <c r="Q245" s="41" t="s">
        <v>1664</v>
      </c>
      <c r="R245" s="41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 x14ac:dyDescent="0.2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39">
        <v>0.26041666666666669</v>
      </c>
      <c r="H246" s="24">
        <v>6</v>
      </c>
      <c r="I246" s="21" t="s">
        <v>1667</v>
      </c>
      <c r="J246" s="26" t="s">
        <v>23</v>
      </c>
      <c r="K246" s="40" t="s">
        <v>1668</v>
      </c>
      <c r="L246" s="40"/>
      <c r="M246" s="40" t="s">
        <v>1669</v>
      </c>
      <c r="N246" s="29" t="s">
        <v>1670</v>
      </c>
      <c r="O246" s="29">
        <v>8</v>
      </c>
      <c r="P246" s="41" t="s">
        <v>1671</v>
      </c>
      <c r="Q246" s="41" t="s">
        <v>1672</v>
      </c>
      <c r="R246" s="41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 x14ac:dyDescent="0.2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39">
        <v>0.32291666666666669</v>
      </c>
      <c r="H247" s="24">
        <v>7</v>
      </c>
      <c r="I247" s="21" t="s">
        <v>1675</v>
      </c>
      <c r="J247" s="26" t="s">
        <v>23</v>
      </c>
      <c r="K247" s="40" t="s">
        <v>1676</v>
      </c>
      <c r="L247" s="40"/>
      <c r="M247" s="40" t="s">
        <v>892</v>
      </c>
      <c r="N247" s="29" t="s">
        <v>1677</v>
      </c>
      <c r="O247" s="29">
        <v>2</v>
      </c>
      <c r="P247" s="41" t="s">
        <v>1678</v>
      </c>
      <c r="Q247" s="41" t="s">
        <v>1679</v>
      </c>
      <c r="R247" s="41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 x14ac:dyDescent="0.2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39">
        <v>0.52083333333333337</v>
      </c>
      <c r="H248" s="24">
        <v>12</v>
      </c>
      <c r="I248" s="21" t="s">
        <v>1682</v>
      </c>
      <c r="J248" s="26" t="s">
        <v>82</v>
      </c>
      <c r="K248" s="40" t="s">
        <v>1683</v>
      </c>
      <c r="L248" s="40">
        <v>611</v>
      </c>
      <c r="M248" s="40"/>
      <c r="N248" s="29" t="s">
        <v>1684</v>
      </c>
      <c r="O248" s="29">
        <v>6</v>
      </c>
      <c r="P248" s="41" t="s">
        <v>1685</v>
      </c>
      <c r="Q248" s="41" t="s">
        <v>1686</v>
      </c>
      <c r="R248" s="41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 x14ac:dyDescent="0.2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39">
        <v>0.8022569444444444</v>
      </c>
      <c r="H249" s="24">
        <v>19</v>
      </c>
      <c r="I249" s="21" t="s">
        <v>1689</v>
      </c>
      <c r="J249" s="26" t="s">
        <v>306</v>
      </c>
      <c r="K249" s="40" t="s">
        <v>634</v>
      </c>
      <c r="L249" s="40"/>
      <c r="M249" s="40" t="s">
        <v>657</v>
      </c>
      <c r="N249" s="29" t="s">
        <v>1690</v>
      </c>
      <c r="O249" s="29">
        <v>9</v>
      </c>
      <c r="P249" s="41" t="s">
        <v>1691</v>
      </c>
      <c r="Q249" s="41" t="s">
        <v>1692</v>
      </c>
      <c r="R249" s="41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 x14ac:dyDescent="0.2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39">
        <v>0.22916666666666666</v>
      </c>
      <c r="H250" s="24">
        <v>5</v>
      </c>
      <c r="I250" s="21" t="s">
        <v>1695</v>
      </c>
      <c r="J250" s="26" t="s">
        <v>23</v>
      </c>
      <c r="K250" s="40" t="s">
        <v>1696</v>
      </c>
      <c r="L250" s="40"/>
      <c r="M250" s="40" t="s">
        <v>426</v>
      </c>
      <c r="N250" s="29" t="s">
        <v>1697</v>
      </c>
      <c r="O250" s="29">
        <v>15</v>
      </c>
      <c r="P250" s="41" t="s">
        <v>1698</v>
      </c>
      <c r="Q250" s="41" t="s">
        <v>1699</v>
      </c>
      <c r="R250" s="41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 x14ac:dyDescent="0.2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39">
        <v>0.58333333333333337</v>
      </c>
      <c r="H251" s="24">
        <v>14</v>
      </c>
      <c r="I251" s="21" t="s">
        <v>1702</v>
      </c>
      <c r="J251" s="26" t="s">
        <v>23</v>
      </c>
      <c r="K251" s="40" t="s">
        <v>1703</v>
      </c>
      <c r="L251" s="40"/>
      <c r="M251" s="40" t="s">
        <v>207</v>
      </c>
      <c r="N251" s="29" t="s">
        <v>1704</v>
      </c>
      <c r="O251" s="29">
        <v>8</v>
      </c>
      <c r="P251" s="41" t="s">
        <v>1705</v>
      </c>
      <c r="Q251" s="41" t="s">
        <v>1706</v>
      </c>
      <c r="R251" s="41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 x14ac:dyDescent="0.2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39">
        <v>0.75</v>
      </c>
      <c r="H252" s="24">
        <v>18</v>
      </c>
      <c r="I252" s="21" t="s">
        <v>1709</v>
      </c>
      <c r="J252" s="26" t="s">
        <v>23</v>
      </c>
      <c r="K252" s="40" t="s">
        <v>207</v>
      </c>
      <c r="L252" s="40">
        <v>3555</v>
      </c>
      <c r="M252" s="40"/>
      <c r="N252" s="29" t="s">
        <v>1710</v>
      </c>
      <c r="O252" s="29">
        <v>8</v>
      </c>
      <c r="P252" s="41" t="s">
        <v>1711</v>
      </c>
      <c r="Q252" s="41" t="s">
        <v>1712</v>
      </c>
      <c r="R252" s="41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 x14ac:dyDescent="0.2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39">
        <v>0.50983796296296291</v>
      </c>
      <c r="H253" s="24">
        <v>12</v>
      </c>
      <c r="I253" s="21" t="s">
        <v>1715</v>
      </c>
      <c r="J253" s="26" t="s">
        <v>23</v>
      </c>
      <c r="K253" s="40" t="s">
        <v>1716</v>
      </c>
      <c r="L253" s="40"/>
      <c r="M253" s="40" t="s">
        <v>1717</v>
      </c>
      <c r="N253" s="29" t="s">
        <v>1718</v>
      </c>
      <c r="O253" s="29">
        <v>15</v>
      </c>
      <c r="P253" s="41" t="s">
        <v>1719</v>
      </c>
      <c r="Q253" s="41" t="s">
        <v>1720</v>
      </c>
      <c r="R253" s="41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 x14ac:dyDescent="0.2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39">
        <v>0.36319444444444443</v>
      </c>
      <c r="H254" s="24">
        <v>8</v>
      </c>
      <c r="I254" s="21" t="s">
        <v>1723</v>
      </c>
      <c r="J254" s="26" t="s">
        <v>23</v>
      </c>
      <c r="K254" s="40" t="s">
        <v>1724</v>
      </c>
      <c r="L254" s="40"/>
      <c r="M254" s="40" t="s">
        <v>495</v>
      </c>
      <c r="N254" s="29" t="s">
        <v>1725</v>
      </c>
      <c r="O254" s="29">
        <v>4</v>
      </c>
      <c r="P254" s="41" t="s">
        <v>1726</v>
      </c>
      <c r="Q254" s="41" t="s">
        <v>1727</v>
      </c>
      <c r="R254" s="41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 x14ac:dyDescent="0.2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39">
        <v>0.48958333333333331</v>
      </c>
      <c r="H255" s="24">
        <v>11</v>
      </c>
      <c r="I255" s="21" t="s">
        <v>1730</v>
      </c>
      <c r="J255" s="26" t="s">
        <v>23</v>
      </c>
      <c r="K255" s="40" t="s">
        <v>551</v>
      </c>
      <c r="L255" s="40"/>
      <c r="M255" s="40" t="s">
        <v>1731</v>
      </c>
      <c r="N255" s="29" t="s">
        <v>1732</v>
      </c>
      <c r="O255" s="29">
        <v>11</v>
      </c>
      <c r="P255" s="41" t="s">
        <v>1733</v>
      </c>
      <c r="Q255" s="41" t="s">
        <v>1734</v>
      </c>
      <c r="R255" s="41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 x14ac:dyDescent="0.2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39">
        <v>0.4375</v>
      </c>
      <c r="H256" s="24">
        <v>10</v>
      </c>
      <c r="I256" s="21" t="s">
        <v>1737</v>
      </c>
      <c r="J256" s="26" t="s">
        <v>23</v>
      </c>
      <c r="K256" s="40" t="s">
        <v>238</v>
      </c>
      <c r="L256" s="40"/>
      <c r="M256" s="40" t="s">
        <v>598</v>
      </c>
      <c r="N256" s="29" t="s">
        <v>1738</v>
      </c>
      <c r="O256" s="29">
        <v>7</v>
      </c>
      <c r="P256" s="41" t="s">
        <v>1739</v>
      </c>
      <c r="Q256" s="41" t="s">
        <v>1740</v>
      </c>
      <c r="R256" s="41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 x14ac:dyDescent="0.2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39">
        <v>0.9375</v>
      </c>
      <c r="H257" s="24">
        <v>22</v>
      </c>
      <c r="I257" s="21" t="s">
        <v>1743</v>
      </c>
      <c r="J257" s="26" t="s">
        <v>23</v>
      </c>
      <c r="K257" s="40" t="s">
        <v>207</v>
      </c>
      <c r="L257" s="40"/>
      <c r="M257" s="40" t="s">
        <v>73</v>
      </c>
      <c r="N257" s="29" t="s">
        <v>1744</v>
      </c>
      <c r="O257" s="29">
        <v>8</v>
      </c>
      <c r="P257" s="41" t="s">
        <v>1745</v>
      </c>
      <c r="Q257" s="41" t="s">
        <v>1746</v>
      </c>
      <c r="R257" s="41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 x14ac:dyDescent="0.2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39">
        <v>0.97380787037037031</v>
      </c>
      <c r="H258" s="24">
        <v>23</v>
      </c>
      <c r="I258" s="21" t="s">
        <v>1749</v>
      </c>
      <c r="J258" s="26" t="s">
        <v>306</v>
      </c>
      <c r="K258" s="40" t="s">
        <v>307</v>
      </c>
      <c r="L258" s="40"/>
      <c r="M258" s="40"/>
      <c r="N258" s="29" t="s">
        <v>307</v>
      </c>
      <c r="O258" s="29">
        <v>4</v>
      </c>
      <c r="P258" s="41" t="s">
        <v>308</v>
      </c>
      <c r="Q258" s="41" t="s">
        <v>323</v>
      </c>
      <c r="R258" s="41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 x14ac:dyDescent="0.2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39">
        <v>0.82291666666666663</v>
      </c>
      <c r="H259" s="24">
        <v>19</v>
      </c>
      <c r="I259" s="21" t="s">
        <v>1751</v>
      </c>
      <c r="J259" s="26" t="s">
        <v>23</v>
      </c>
      <c r="K259" s="40" t="s">
        <v>472</v>
      </c>
      <c r="L259" s="40"/>
      <c r="M259" s="40" t="s">
        <v>1752</v>
      </c>
      <c r="N259" s="29" t="s">
        <v>1753</v>
      </c>
      <c r="O259" s="29">
        <v>6</v>
      </c>
      <c r="P259" s="41" t="s">
        <v>1754</v>
      </c>
      <c r="Q259" s="41" t="s">
        <v>1755</v>
      </c>
      <c r="R259" s="41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 x14ac:dyDescent="0.2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39">
        <v>0.90625</v>
      </c>
      <c r="H260" s="24">
        <v>21</v>
      </c>
      <c r="I260" s="21" t="s">
        <v>1758</v>
      </c>
      <c r="J260" s="26" t="s">
        <v>82</v>
      </c>
      <c r="K260" s="40" t="s">
        <v>1759</v>
      </c>
      <c r="L260" s="40"/>
      <c r="M260" s="40" t="s">
        <v>1760</v>
      </c>
      <c r="N260" s="29" t="s">
        <v>1761</v>
      </c>
      <c r="O260" s="29">
        <v>11</v>
      </c>
      <c r="P260" s="41" t="s">
        <v>1762</v>
      </c>
      <c r="Q260" s="41" t="s">
        <v>1763</v>
      </c>
      <c r="R260" s="41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 x14ac:dyDescent="0.2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39">
        <v>0.28125</v>
      </c>
      <c r="H261" s="24">
        <v>6</v>
      </c>
      <c r="I261" s="21" t="s">
        <v>1766</v>
      </c>
      <c r="J261" s="26" t="s">
        <v>35</v>
      </c>
      <c r="K261" s="40" t="s">
        <v>207</v>
      </c>
      <c r="L261" s="40"/>
      <c r="M261" s="40" t="s">
        <v>36</v>
      </c>
      <c r="N261" s="29" t="s">
        <v>1767</v>
      </c>
      <c r="O261" s="29">
        <v>8</v>
      </c>
      <c r="P261" s="41" t="s">
        <v>209</v>
      </c>
      <c r="Q261" s="41" t="s">
        <v>210</v>
      </c>
      <c r="R261" s="41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 x14ac:dyDescent="0.2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39">
        <v>0.71180555555555547</v>
      </c>
      <c r="H262" s="24">
        <v>17</v>
      </c>
      <c r="I262" s="21" t="s">
        <v>1769</v>
      </c>
      <c r="J262" s="26" t="s">
        <v>82</v>
      </c>
      <c r="K262" s="40" t="s">
        <v>1770</v>
      </c>
      <c r="L262" s="40"/>
      <c r="M262" s="40" t="s">
        <v>1771</v>
      </c>
      <c r="N262" s="29" t="s">
        <v>1772</v>
      </c>
      <c r="O262" s="29">
        <v>5</v>
      </c>
      <c r="P262" s="41" t="s">
        <v>1773</v>
      </c>
      <c r="Q262" s="41" t="s">
        <v>1774</v>
      </c>
      <c r="R262" s="41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 x14ac:dyDescent="0.2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39">
        <v>0.46875</v>
      </c>
      <c r="H263" s="24">
        <v>11</v>
      </c>
      <c r="I263" s="21" t="s">
        <v>1777</v>
      </c>
      <c r="J263" s="26" t="s">
        <v>35</v>
      </c>
      <c r="K263" s="40" t="s">
        <v>36</v>
      </c>
      <c r="L263" s="40"/>
      <c r="M263" s="40" t="s">
        <v>598</v>
      </c>
      <c r="N263" s="29" t="s">
        <v>1778</v>
      </c>
      <c r="O263" s="29">
        <v>9</v>
      </c>
      <c r="P263" s="41" t="s">
        <v>1779</v>
      </c>
      <c r="Q263" s="41" t="s">
        <v>1780</v>
      </c>
      <c r="R263" s="41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 x14ac:dyDescent="0.2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39">
        <v>0.44791666666666669</v>
      </c>
      <c r="H264" s="24">
        <v>10</v>
      </c>
      <c r="I264" s="21" t="s">
        <v>1783</v>
      </c>
      <c r="J264" s="26" t="s">
        <v>23</v>
      </c>
      <c r="K264" s="40" t="s">
        <v>63</v>
      </c>
      <c r="L264" s="40"/>
      <c r="M264" s="40" t="s">
        <v>1784</v>
      </c>
      <c r="N264" s="29" t="s">
        <v>1785</v>
      </c>
      <c r="O264" s="29">
        <v>3</v>
      </c>
      <c r="P264" s="41" t="s">
        <v>1786</v>
      </c>
      <c r="Q264" s="41" t="s">
        <v>1787</v>
      </c>
      <c r="R264" s="41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 x14ac:dyDescent="0.2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39">
        <v>0.51388888888888895</v>
      </c>
      <c r="H265" s="24">
        <v>12</v>
      </c>
      <c r="I265" s="21" t="s">
        <v>1790</v>
      </c>
      <c r="J265" s="26" t="s">
        <v>23</v>
      </c>
      <c r="K265" s="40" t="s">
        <v>1008</v>
      </c>
      <c r="L265" s="40"/>
      <c r="M265" s="40" t="s">
        <v>563</v>
      </c>
      <c r="N265" s="29" t="s">
        <v>1791</v>
      </c>
      <c r="O265" s="29">
        <v>1</v>
      </c>
      <c r="P265" s="41" t="s">
        <v>1792</v>
      </c>
      <c r="Q265" s="41" t="s">
        <v>1793</v>
      </c>
      <c r="R265" s="41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 x14ac:dyDescent="0.2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39">
        <v>5.2083333333333336E-2</v>
      </c>
      <c r="H266" s="24">
        <v>1</v>
      </c>
      <c r="I266" s="21" t="s">
        <v>1796</v>
      </c>
      <c r="J266" s="26" t="s">
        <v>23</v>
      </c>
      <c r="K266" s="40" t="s">
        <v>456</v>
      </c>
      <c r="L266" s="40"/>
      <c r="M266" s="40" t="s">
        <v>419</v>
      </c>
      <c r="N266" s="29" t="s">
        <v>1797</v>
      </c>
      <c r="O266" s="29">
        <v>9</v>
      </c>
      <c r="P266" s="41" t="s">
        <v>1798</v>
      </c>
      <c r="Q266" s="41" t="s">
        <v>1799</v>
      </c>
      <c r="R266" s="41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 x14ac:dyDescent="0.2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39">
        <v>9.375E-2</v>
      </c>
      <c r="H267" s="24">
        <v>2</v>
      </c>
      <c r="I267" s="21" t="s">
        <v>1802</v>
      </c>
      <c r="J267" s="26" t="s">
        <v>82</v>
      </c>
      <c r="K267" s="40" t="s">
        <v>1272</v>
      </c>
      <c r="L267" s="40"/>
      <c r="M267" s="40" t="s">
        <v>1803</v>
      </c>
      <c r="N267" s="29" t="s">
        <v>1804</v>
      </c>
      <c r="O267" s="29">
        <v>4</v>
      </c>
      <c r="P267" s="41" t="s">
        <v>1805</v>
      </c>
      <c r="Q267" s="41" t="s">
        <v>1806</v>
      </c>
      <c r="R267" s="41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 x14ac:dyDescent="0.2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39">
        <v>0.72916666666666663</v>
      </c>
      <c r="H268" s="24">
        <v>17</v>
      </c>
      <c r="I268" s="21" t="s">
        <v>1809</v>
      </c>
      <c r="J268" s="26" t="s">
        <v>82</v>
      </c>
      <c r="K268" s="40" t="s">
        <v>1810</v>
      </c>
      <c r="L268" s="40"/>
      <c r="M268" s="40" t="s">
        <v>1077</v>
      </c>
      <c r="N268" s="29" t="s">
        <v>1811</v>
      </c>
      <c r="O268" s="29">
        <v>4</v>
      </c>
      <c r="P268" s="41" t="s">
        <v>1812</v>
      </c>
      <c r="Q268" s="41" t="s">
        <v>1813</v>
      </c>
      <c r="R268" s="41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 x14ac:dyDescent="0.2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39">
        <v>8.3333333333333329E-2</v>
      </c>
      <c r="H269" s="24">
        <v>2</v>
      </c>
      <c r="I269" s="21" t="s">
        <v>1816</v>
      </c>
      <c r="J269" s="26" t="s">
        <v>23</v>
      </c>
      <c r="K269" s="40" t="s">
        <v>1817</v>
      </c>
      <c r="L269" s="40"/>
      <c r="M269" s="40" t="s">
        <v>472</v>
      </c>
      <c r="N269" s="29" t="s">
        <v>1818</v>
      </c>
      <c r="O269" s="29">
        <v>6</v>
      </c>
      <c r="P269" s="41" t="s">
        <v>1819</v>
      </c>
      <c r="Q269" s="41" t="s">
        <v>1820</v>
      </c>
      <c r="R269" s="41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 x14ac:dyDescent="0.2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39">
        <v>0.38541666666666669</v>
      </c>
      <c r="H270" s="24">
        <v>9</v>
      </c>
      <c r="I270" s="21" t="s">
        <v>1823</v>
      </c>
      <c r="J270" s="26" t="s">
        <v>23</v>
      </c>
      <c r="K270" s="40" t="s">
        <v>46</v>
      </c>
      <c r="L270" s="40"/>
      <c r="M270" s="40" t="s">
        <v>1145</v>
      </c>
      <c r="N270" s="29" t="s">
        <v>1824</v>
      </c>
      <c r="O270" s="29">
        <v>4</v>
      </c>
      <c r="P270" s="41" t="s">
        <v>1825</v>
      </c>
      <c r="Q270" s="41" t="s">
        <v>1826</v>
      </c>
      <c r="R270" s="41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 x14ac:dyDescent="0.2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39">
        <v>0.8928356481481482</v>
      </c>
      <c r="H271" s="24">
        <v>21</v>
      </c>
      <c r="I271" s="21" t="s">
        <v>1829</v>
      </c>
      <c r="J271" s="26" t="s">
        <v>23</v>
      </c>
      <c r="K271" s="40" t="s">
        <v>456</v>
      </c>
      <c r="L271" s="40">
        <v>6350</v>
      </c>
      <c r="M271" s="40"/>
      <c r="N271" s="29" t="s">
        <v>1830</v>
      </c>
      <c r="O271" s="29">
        <v>7</v>
      </c>
      <c r="P271" s="41" t="s">
        <v>1831</v>
      </c>
      <c r="Q271" s="41" t="s">
        <v>1832</v>
      </c>
      <c r="R271" s="41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 x14ac:dyDescent="0.2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39">
        <v>0.37638888888888888</v>
      </c>
      <c r="H272" s="24">
        <v>9</v>
      </c>
      <c r="I272" s="21" t="s">
        <v>1836</v>
      </c>
      <c r="J272" s="26" t="s">
        <v>35</v>
      </c>
      <c r="K272" s="40" t="s">
        <v>36</v>
      </c>
      <c r="L272" s="40"/>
      <c r="M272" s="40" t="s">
        <v>1837</v>
      </c>
      <c r="N272" s="29" t="s">
        <v>1838</v>
      </c>
      <c r="O272" s="29">
        <v>9</v>
      </c>
      <c r="P272" s="41" t="s">
        <v>1839</v>
      </c>
      <c r="Q272" s="41" t="s">
        <v>1840</v>
      </c>
      <c r="R272" s="41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 x14ac:dyDescent="0.2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39">
        <v>0.89583333333333337</v>
      </c>
      <c r="H273" s="24">
        <v>21</v>
      </c>
      <c r="I273" s="21" t="s">
        <v>1843</v>
      </c>
      <c r="J273" s="26" t="s">
        <v>35</v>
      </c>
      <c r="K273" s="40" t="s">
        <v>1844</v>
      </c>
      <c r="L273" s="40"/>
      <c r="M273" s="40" t="s">
        <v>36</v>
      </c>
      <c r="N273" s="29" t="s">
        <v>1845</v>
      </c>
      <c r="O273" s="29">
        <v>11</v>
      </c>
      <c r="P273" s="41" t="s">
        <v>1846</v>
      </c>
      <c r="Q273" s="41" t="s">
        <v>1847</v>
      </c>
      <c r="R273" s="41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 x14ac:dyDescent="0.2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39">
        <v>0.18850694444444446</v>
      </c>
      <c r="H274" s="24">
        <v>4</v>
      </c>
      <c r="I274" s="21" t="s">
        <v>1214</v>
      </c>
      <c r="J274" s="26" t="s">
        <v>23</v>
      </c>
      <c r="K274" s="40" t="s">
        <v>859</v>
      </c>
      <c r="L274" s="40"/>
      <c r="M274" s="40" t="s">
        <v>860</v>
      </c>
      <c r="N274" s="29" t="s">
        <v>861</v>
      </c>
      <c r="O274" s="29">
        <v>1</v>
      </c>
      <c r="P274" s="41" t="s">
        <v>862</v>
      </c>
      <c r="Q274" s="41" t="s">
        <v>863</v>
      </c>
      <c r="R274" s="41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 x14ac:dyDescent="0.2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39">
        <v>0.55208333333333337</v>
      </c>
      <c r="H275" s="24">
        <v>13</v>
      </c>
      <c r="I275" s="21" t="s">
        <v>1851</v>
      </c>
      <c r="J275" s="26" t="s">
        <v>23</v>
      </c>
      <c r="K275" s="40" t="s">
        <v>1852</v>
      </c>
      <c r="L275" s="40">
        <v>365</v>
      </c>
      <c r="M275" s="40"/>
      <c r="N275" s="29" t="s">
        <v>1853</v>
      </c>
      <c r="O275" s="29">
        <v>7</v>
      </c>
      <c r="P275" s="41" t="s">
        <v>1854</v>
      </c>
      <c r="Q275" s="41" t="s">
        <v>1855</v>
      </c>
      <c r="R275" s="41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 x14ac:dyDescent="0.2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39">
        <v>0.64583333333333337</v>
      </c>
      <c r="H276" s="24">
        <v>15</v>
      </c>
      <c r="I276" s="21" t="s">
        <v>1858</v>
      </c>
      <c r="J276" s="26" t="s">
        <v>23</v>
      </c>
      <c r="K276" s="40" t="s">
        <v>598</v>
      </c>
      <c r="L276" s="40">
        <v>5249</v>
      </c>
      <c r="M276" s="40"/>
      <c r="N276" s="29" t="s">
        <v>1859</v>
      </c>
      <c r="O276" s="29">
        <v>9</v>
      </c>
      <c r="P276" s="41" t="s">
        <v>1860</v>
      </c>
      <c r="Q276" s="41" t="s">
        <v>1861</v>
      </c>
      <c r="R276" s="41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 x14ac:dyDescent="0.2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39" t="s">
        <v>1864</v>
      </c>
      <c r="H277" s="24">
        <v>22</v>
      </c>
      <c r="I277" s="26" t="s">
        <v>1865</v>
      </c>
      <c r="J277" s="26" t="s">
        <v>23</v>
      </c>
      <c r="K277" s="40" t="s">
        <v>63</v>
      </c>
      <c r="L277" s="40"/>
      <c r="M277" s="40" t="s">
        <v>1866</v>
      </c>
      <c r="N277" s="29" t="s">
        <v>1867</v>
      </c>
      <c r="O277" s="29">
        <v>3</v>
      </c>
      <c r="P277" s="41" t="s">
        <v>1868</v>
      </c>
      <c r="Q277" s="41" t="s">
        <v>1869</v>
      </c>
      <c r="R277" s="41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 x14ac:dyDescent="0.2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39" t="s">
        <v>1872</v>
      </c>
      <c r="H278" s="24">
        <v>16</v>
      </c>
      <c r="I278" s="26" t="s">
        <v>1873</v>
      </c>
      <c r="J278" s="26" t="s">
        <v>82</v>
      </c>
      <c r="K278" s="40" t="s">
        <v>1874</v>
      </c>
      <c r="L278" s="40">
        <v>937</v>
      </c>
      <c r="M278" s="40"/>
      <c r="N278" s="29" t="s">
        <v>1875</v>
      </c>
      <c r="O278" s="29">
        <v>1</v>
      </c>
      <c r="P278" s="41" t="s">
        <v>1876</v>
      </c>
      <c r="Q278" s="41" t="s">
        <v>1877</v>
      </c>
      <c r="R278" s="41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 x14ac:dyDescent="0.2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39" t="s">
        <v>1880</v>
      </c>
      <c r="H279" s="24">
        <v>10</v>
      </c>
      <c r="I279" s="26" t="s">
        <v>1881</v>
      </c>
      <c r="J279" s="26" t="s">
        <v>23</v>
      </c>
      <c r="K279" s="40" t="s">
        <v>1882</v>
      </c>
      <c r="L279" s="40"/>
      <c r="M279" s="40" t="s">
        <v>1883</v>
      </c>
      <c r="N279" s="29" t="s">
        <v>1884</v>
      </c>
      <c r="O279" s="29">
        <v>15</v>
      </c>
      <c r="P279" s="41" t="s">
        <v>1885</v>
      </c>
      <c r="Q279" s="41" t="s">
        <v>1886</v>
      </c>
      <c r="R279" s="41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 x14ac:dyDescent="0.2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39" t="s">
        <v>1889</v>
      </c>
      <c r="H280" s="24">
        <v>9</v>
      </c>
      <c r="I280" s="26" t="s">
        <v>1890</v>
      </c>
      <c r="J280" s="26" t="s">
        <v>23</v>
      </c>
      <c r="K280" s="40" t="s">
        <v>286</v>
      </c>
      <c r="L280" s="40"/>
      <c r="M280" s="40" t="s">
        <v>1891</v>
      </c>
      <c r="N280" s="29" t="s">
        <v>1892</v>
      </c>
      <c r="O280" s="29">
        <v>13</v>
      </c>
      <c r="P280" s="41" t="s">
        <v>1893</v>
      </c>
      <c r="Q280" s="41" t="s">
        <v>1894</v>
      </c>
      <c r="R280" s="41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 x14ac:dyDescent="0.2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39" t="s">
        <v>1897</v>
      </c>
      <c r="H281" s="24">
        <v>22</v>
      </c>
      <c r="I281" s="26" t="s">
        <v>1898</v>
      </c>
      <c r="J281" s="26" t="s">
        <v>23</v>
      </c>
      <c r="K281" s="40" t="s">
        <v>1008</v>
      </c>
      <c r="L281" s="40">
        <v>1019</v>
      </c>
      <c r="M281" s="40"/>
      <c r="N281" s="29" t="s">
        <v>1899</v>
      </c>
      <c r="O281" s="29">
        <v>1</v>
      </c>
      <c r="P281" s="41" t="s">
        <v>1900</v>
      </c>
      <c r="Q281" s="41" t="s">
        <v>1901</v>
      </c>
      <c r="R281" s="41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 x14ac:dyDescent="0.2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39" t="s">
        <v>1904</v>
      </c>
      <c r="H282" s="24">
        <v>21</v>
      </c>
      <c r="I282" s="26" t="s">
        <v>1905</v>
      </c>
      <c r="J282" s="26" t="s">
        <v>82</v>
      </c>
      <c r="K282" s="40" t="s">
        <v>1906</v>
      </c>
      <c r="L282" s="40"/>
      <c r="M282" s="40" t="s">
        <v>1724</v>
      </c>
      <c r="N282" s="29" t="s">
        <v>1907</v>
      </c>
      <c r="O282" s="29">
        <v>6</v>
      </c>
      <c r="P282" s="41" t="s">
        <v>1908</v>
      </c>
      <c r="Q282" s="41" t="s">
        <v>1909</v>
      </c>
      <c r="R282" s="41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 x14ac:dyDescent="0.2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39" t="s">
        <v>1912</v>
      </c>
      <c r="H283" s="24">
        <v>2</v>
      </c>
      <c r="I283" s="26" t="s">
        <v>1913</v>
      </c>
      <c r="J283" s="26" t="s">
        <v>306</v>
      </c>
      <c r="K283" s="40" t="s">
        <v>634</v>
      </c>
      <c r="L283" s="40"/>
      <c r="M283" s="40"/>
      <c r="N283" s="29" t="s">
        <v>1914</v>
      </c>
      <c r="O283" s="29">
        <v>9</v>
      </c>
      <c r="P283" s="41" t="s">
        <v>1915</v>
      </c>
      <c r="Q283" s="41" t="s">
        <v>1916</v>
      </c>
      <c r="R283" s="41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 x14ac:dyDescent="0.2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39" t="s">
        <v>1919</v>
      </c>
      <c r="H284" s="24">
        <v>17</v>
      </c>
      <c r="I284" s="26" t="s">
        <v>1920</v>
      </c>
      <c r="J284" s="26" t="s">
        <v>23</v>
      </c>
      <c r="K284" s="40" t="s">
        <v>978</v>
      </c>
      <c r="L284" s="40"/>
      <c r="M284" s="40" t="s">
        <v>859</v>
      </c>
      <c r="N284" s="29" t="s">
        <v>1921</v>
      </c>
      <c r="O284" s="29">
        <v>1</v>
      </c>
      <c r="P284" s="41" t="s">
        <v>1922</v>
      </c>
      <c r="Q284" s="41" t="s">
        <v>1923</v>
      </c>
      <c r="R284" s="41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 x14ac:dyDescent="0.2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39">
        <v>8.3333333333333329E-2</v>
      </c>
      <c r="H285" s="24">
        <v>2</v>
      </c>
      <c r="I285" s="26" t="s">
        <v>1926</v>
      </c>
      <c r="J285" s="26" t="s">
        <v>23</v>
      </c>
      <c r="K285" s="40" t="s">
        <v>1927</v>
      </c>
      <c r="L285" s="40"/>
      <c r="M285" s="40" t="s">
        <v>838</v>
      </c>
      <c r="N285" s="29" t="s">
        <v>1928</v>
      </c>
      <c r="O285" s="29">
        <v>4</v>
      </c>
      <c r="P285" s="41" t="s">
        <v>1929</v>
      </c>
      <c r="Q285" s="41" t="s">
        <v>1930</v>
      </c>
      <c r="R285" s="41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 x14ac:dyDescent="0.2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39">
        <v>0.21527777777777779</v>
      </c>
      <c r="H286" s="24">
        <v>5</v>
      </c>
      <c r="I286" s="26" t="s">
        <v>1933</v>
      </c>
      <c r="J286" s="26" t="s">
        <v>82</v>
      </c>
      <c r="K286" s="40" t="s">
        <v>1934</v>
      </c>
      <c r="L286" s="40"/>
      <c r="M286" s="40" t="s">
        <v>1935</v>
      </c>
      <c r="N286" s="29" t="s">
        <v>1936</v>
      </c>
      <c r="O286" s="29">
        <v>10</v>
      </c>
      <c r="P286" s="41" t="s">
        <v>1937</v>
      </c>
      <c r="Q286" s="41" t="s">
        <v>1938</v>
      </c>
      <c r="R286" s="41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 x14ac:dyDescent="0.2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39" t="s">
        <v>1941</v>
      </c>
      <c r="H287" s="24">
        <v>10</v>
      </c>
      <c r="I287" s="26" t="s">
        <v>1942</v>
      </c>
      <c r="J287" s="26" t="s">
        <v>23</v>
      </c>
      <c r="K287" s="40" t="s">
        <v>223</v>
      </c>
      <c r="L287" s="40"/>
      <c r="M287" s="40" t="s">
        <v>1943</v>
      </c>
      <c r="N287" s="29" t="s">
        <v>1944</v>
      </c>
      <c r="O287" s="29">
        <v>2</v>
      </c>
      <c r="P287" s="41" t="s">
        <v>1945</v>
      </c>
      <c r="Q287" s="41" t="s">
        <v>1946</v>
      </c>
      <c r="R287" s="41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 x14ac:dyDescent="0.2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39" t="s">
        <v>1949</v>
      </c>
      <c r="H288" s="24">
        <v>13</v>
      </c>
      <c r="I288" s="26" t="s">
        <v>1950</v>
      </c>
      <c r="J288" s="26" t="s">
        <v>82</v>
      </c>
      <c r="K288" s="40" t="s">
        <v>1951</v>
      </c>
      <c r="L288" s="40"/>
      <c r="M288" s="40" t="s">
        <v>1952</v>
      </c>
      <c r="N288" s="29" t="s">
        <v>1953</v>
      </c>
      <c r="O288" s="29">
        <v>8</v>
      </c>
      <c r="P288" s="41" t="s">
        <v>1954</v>
      </c>
      <c r="Q288" s="41" t="s">
        <v>1955</v>
      </c>
      <c r="R288" s="41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 x14ac:dyDescent="0.2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39" t="s">
        <v>1958</v>
      </c>
      <c r="H289" s="24">
        <v>8</v>
      </c>
      <c r="I289" s="26" t="s">
        <v>1959</v>
      </c>
      <c r="J289" s="26" t="s">
        <v>23</v>
      </c>
      <c r="K289" s="40" t="s">
        <v>1960</v>
      </c>
      <c r="L289" s="40"/>
      <c r="M289" s="40" t="s">
        <v>1961</v>
      </c>
      <c r="N289" s="29" t="s">
        <v>1962</v>
      </c>
      <c r="O289" s="29">
        <v>12</v>
      </c>
      <c r="P289" s="41" t="s">
        <v>1963</v>
      </c>
      <c r="Q289" s="41" t="s">
        <v>1964</v>
      </c>
      <c r="R289" s="41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 x14ac:dyDescent="0.2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39" t="s">
        <v>1967</v>
      </c>
      <c r="H290" s="24">
        <v>20</v>
      </c>
      <c r="I290" s="26" t="s">
        <v>1968</v>
      </c>
      <c r="J290" s="26" t="s">
        <v>23</v>
      </c>
      <c r="K290" s="40" t="s">
        <v>884</v>
      </c>
      <c r="L290" s="40"/>
      <c r="M290" s="40" t="s">
        <v>262</v>
      </c>
      <c r="N290" s="29" t="s">
        <v>1969</v>
      </c>
      <c r="O290" s="29">
        <v>7</v>
      </c>
      <c r="P290" s="41" t="s">
        <v>1970</v>
      </c>
      <c r="Q290" s="41" t="s">
        <v>1971</v>
      </c>
      <c r="R290" s="41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 x14ac:dyDescent="0.2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39" t="s">
        <v>1974</v>
      </c>
      <c r="H291" s="24">
        <v>1</v>
      </c>
      <c r="I291" s="26" t="s">
        <v>1975</v>
      </c>
      <c r="J291" s="26" t="s">
        <v>23</v>
      </c>
      <c r="K291" s="40" t="s">
        <v>1976</v>
      </c>
      <c r="L291" s="40">
        <v>2800</v>
      </c>
      <c r="M291" s="40"/>
      <c r="N291" s="29" t="s">
        <v>1977</v>
      </c>
      <c r="O291" s="29">
        <v>4</v>
      </c>
      <c r="P291" s="41" t="s">
        <v>1978</v>
      </c>
      <c r="Q291" s="41" t="s">
        <v>1979</v>
      </c>
      <c r="R291" s="41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 x14ac:dyDescent="0.2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39" t="s">
        <v>1982</v>
      </c>
      <c r="H292" s="24">
        <v>10</v>
      </c>
      <c r="I292" s="26" t="s">
        <v>1983</v>
      </c>
      <c r="J292" s="26" t="s">
        <v>23</v>
      </c>
      <c r="K292" s="40" t="s">
        <v>286</v>
      </c>
      <c r="L292" s="40"/>
      <c r="M292" s="40" t="s">
        <v>830</v>
      </c>
      <c r="N292" s="29" t="s">
        <v>831</v>
      </c>
      <c r="O292" s="29">
        <v>1</v>
      </c>
      <c r="P292" s="41" t="s">
        <v>832</v>
      </c>
      <c r="Q292" s="41" t="s">
        <v>833</v>
      </c>
      <c r="R292" s="41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 x14ac:dyDescent="0.2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39" t="s">
        <v>1985</v>
      </c>
      <c r="H293" s="24">
        <v>4</v>
      </c>
      <c r="I293" s="26" t="s">
        <v>1986</v>
      </c>
      <c r="J293" s="26" t="s">
        <v>23</v>
      </c>
      <c r="K293" s="40" t="s">
        <v>992</v>
      </c>
      <c r="L293" s="40"/>
      <c r="M293" s="40" t="s">
        <v>456</v>
      </c>
      <c r="N293" s="29" t="s">
        <v>1987</v>
      </c>
      <c r="O293" s="29">
        <v>7</v>
      </c>
      <c r="P293" s="41" t="s">
        <v>1988</v>
      </c>
      <c r="Q293" s="41" t="s">
        <v>1989</v>
      </c>
      <c r="R293" s="41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 x14ac:dyDescent="0.2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39" t="s">
        <v>1992</v>
      </c>
      <c r="H294" s="24">
        <v>7</v>
      </c>
      <c r="I294" s="26" t="s">
        <v>1993</v>
      </c>
      <c r="J294" s="26" t="s">
        <v>82</v>
      </c>
      <c r="K294" s="40" t="s">
        <v>1994</v>
      </c>
      <c r="L294" s="40"/>
      <c r="M294" s="40" t="s">
        <v>1995</v>
      </c>
      <c r="N294" s="29" t="s">
        <v>1996</v>
      </c>
      <c r="O294" s="29">
        <v>4</v>
      </c>
      <c r="P294" s="41" t="s">
        <v>1997</v>
      </c>
      <c r="Q294" s="41" t="s">
        <v>1998</v>
      </c>
      <c r="R294" s="41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 x14ac:dyDescent="0.2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39" t="s">
        <v>2001</v>
      </c>
      <c r="H295" s="24">
        <v>12</v>
      </c>
      <c r="I295" s="26" t="s">
        <v>2002</v>
      </c>
      <c r="J295" s="26" t="s">
        <v>23</v>
      </c>
      <c r="K295" s="40" t="s">
        <v>776</v>
      </c>
      <c r="L295" s="40"/>
      <c r="M295" s="40" t="s">
        <v>223</v>
      </c>
      <c r="N295" s="29" t="s">
        <v>2003</v>
      </c>
      <c r="O295" s="29">
        <v>2</v>
      </c>
      <c r="P295" s="41" t="s">
        <v>2004</v>
      </c>
      <c r="Q295" s="41" t="s">
        <v>2005</v>
      </c>
      <c r="R295" s="41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 x14ac:dyDescent="0.2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39" t="s">
        <v>2008</v>
      </c>
      <c r="H296" s="24">
        <v>22</v>
      </c>
      <c r="I296" s="26" t="s">
        <v>2009</v>
      </c>
      <c r="J296" s="26" t="s">
        <v>306</v>
      </c>
      <c r="K296" s="40" t="s">
        <v>2010</v>
      </c>
      <c r="L296" s="40"/>
      <c r="M296" s="40"/>
      <c r="N296" s="29" t="s">
        <v>2011</v>
      </c>
      <c r="O296" s="29">
        <v>8</v>
      </c>
      <c r="P296" s="41" t="s">
        <v>2012</v>
      </c>
      <c r="Q296" s="41" t="s">
        <v>2013</v>
      </c>
      <c r="R296" s="41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 x14ac:dyDescent="0.2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39" t="s">
        <v>2016</v>
      </c>
      <c r="H297" s="24">
        <v>10</v>
      </c>
      <c r="I297" s="26" t="s">
        <v>2017</v>
      </c>
      <c r="J297" s="26" t="s">
        <v>23</v>
      </c>
      <c r="K297" s="40" t="s">
        <v>214</v>
      </c>
      <c r="L297" s="40"/>
      <c r="M297" s="40" t="s">
        <v>1548</v>
      </c>
      <c r="N297" s="29" t="s">
        <v>2018</v>
      </c>
      <c r="O297" s="29">
        <v>4</v>
      </c>
      <c r="P297" s="41" t="s">
        <v>2019</v>
      </c>
      <c r="Q297" s="41" t="s">
        <v>2020</v>
      </c>
      <c r="R297" s="41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 x14ac:dyDescent="0.2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39" t="s">
        <v>2023</v>
      </c>
      <c r="H298" s="24">
        <v>0</v>
      </c>
      <c r="I298" s="26" t="s">
        <v>2024</v>
      </c>
      <c r="J298" s="26" t="s">
        <v>23</v>
      </c>
      <c r="K298" s="40" t="s">
        <v>2025</v>
      </c>
      <c r="L298" s="40"/>
      <c r="M298" s="40" t="s">
        <v>1036</v>
      </c>
      <c r="N298" s="29" t="s">
        <v>2026</v>
      </c>
      <c r="O298" s="29">
        <v>4</v>
      </c>
      <c r="P298" s="41" t="s">
        <v>2027</v>
      </c>
      <c r="Q298" s="41" t="s">
        <v>2028</v>
      </c>
      <c r="R298" s="41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 x14ac:dyDescent="0.2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39" t="s">
        <v>2031</v>
      </c>
      <c r="H299" s="24">
        <v>6</v>
      </c>
      <c r="I299" s="26" t="s">
        <v>2032</v>
      </c>
      <c r="J299" s="26" t="s">
        <v>82</v>
      </c>
      <c r="K299" s="40" t="s">
        <v>1724</v>
      </c>
      <c r="L299" s="40"/>
      <c r="M299" s="40" t="s">
        <v>1817</v>
      </c>
      <c r="N299" s="29" t="s">
        <v>2033</v>
      </c>
      <c r="O299" s="29">
        <v>6</v>
      </c>
      <c r="P299" s="41" t="s">
        <v>2034</v>
      </c>
      <c r="Q299" s="41" t="s">
        <v>2035</v>
      </c>
      <c r="R299" s="41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 x14ac:dyDescent="0.2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39" t="s">
        <v>2038</v>
      </c>
      <c r="H300" s="24">
        <v>23</v>
      </c>
      <c r="I300" s="26" t="s">
        <v>2039</v>
      </c>
      <c r="J300" s="26" t="s">
        <v>23</v>
      </c>
      <c r="K300" s="40" t="s">
        <v>2040</v>
      </c>
      <c r="L300" s="40"/>
      <c r="M300" s="40" t="s">
        <v>584</v>
      </c>
      <c r="N300" s="29" t="s">
        <v>2041</v>
      </c>
      <c r="O300" s="29">
        <v>15</v>
      </c>
      <c r="P300" s="41" t="s">
        <v>2042</v>
      </c>
      <c r="Q300" s="41" t="s">
        <v>2043</v>
      </c>
      <c r="R300" s="41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 x14ac:dyDescent="0.2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39">
        <v>0.9375</v>
      </c>
      <c r="H301" s="24">
        <v>22</v>
      </c>
      <c r="I301" s="26" t="s">
        <v>2046</v>
      </c>
      <c r="J301" s="26" t="s">
        <v>23</v>
      </c>
      <c r="K301" s="40" t="s">
        <v>2047</v>
      </c>
      <c r="L301" s="40"/>
      <c r="M301" s="40" t="s">
        <v>2048</v>
      </c>
      <c r="N301" s="29" t="s">
        <v>2049</v>
      </c>
      <c r="O301" s="29">
        <v>7</v>
      </c>
      <c r="P301" s="41" t="s">
        <v>2050</v>
      </c>
      <c r="Q301" s="41" t="s">
        <v>2051</v>
      </c>
      <c r="R301" s="41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 x14ac:dyDescent="0.2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39" t="s">
        <v>2054</v>
      </c>
      <c r="H302" s="24">
        <v>4</v>
      </c>
      <c r="I302" s="26" t="s">
        <v>2055</v>
      </c>
      <c r="J302" s="26" t="s">
        <v>23</v>
      </c>
      <c r="K302" s="40" t="s">
        <v>495</v>
      </c>
      <c r="L302" s="40"/>
      <c r="M302" s="40" t="s">
        <v>2056</v>
      </c>
      <c r="N302" s="29" t="s">
        <v>2057</v>
      </c>
      <c r="O302" s="29">
        <v>4</v>
      </c>
      <c r="P302" s="41" t="s">
        <v>2058</v>
      </c>
      <c r="Q302" s="41" t="s">
        <v>2059</v>
      </c>
      <c r="R302" s="41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 x14ac:dyDescent="0.2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39" t="s">
        <v>2038</v>
      </c>
      <c r="H303" s="24">
        <v>23</v>
      </c>
      <c r="I303" s="26" t="s">
        <v>2063</v>
      </c>
      <c r="J303" s="26" t="s">
        <v>82</v>
      </c>
      <c r="K303" s="40" t="s">
        <v>749</v>
      </c>
      <c r="L303" s="40"/>
      <c r="M303" s="40" t="s">
        <v>2064</v>
      </c>
      <c r="N303" s="29" t="s">
        <v>2065</v>
      </c>
      <c r="O303" s="29">
        <v>5</v>
      </c>
      <c r="P303" s="41" t="s">
        <v>2066</v>
      </c>
      <c r="Q303" s="41" t="s">
        <v>2067</v>
      </c>
      <c r="R303" s="41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 x14ac:dyDescent="0.2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39" t="s">
        <v>2070</v>
      </c>
      <c r="H304" s="24">
        <v>15</v>
      </c>
      <c r="I304" s="26" t="s">
        <v>2071</v>
      </c>
      <c r="J304" s="26" t="s">
        <v>23</v>
      </c>
      <c r="K304" s="40" t="s">
        <v>2072</v>
      </c>
      <c r="L304" s="40"/>
      <c r="M304" s="40" t="s">
        <v>2073</v>
      </c>
      <c r="N304" s="29" t="s">
        <v>2074</v>
      </c>
      <c r="O304" s="29">
        <v>9</v>
      </c>
      <c r="P304" s="41" t="s">
        <v>2075</v>
      </c>
      <c r="Q304" s="41" t="s">
        <v>2076</v>
      </c>
      <c r="R304" s="41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 x14ac:dyDescent="0.2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39" t="s">
        <v>2079</v>
      </c>
      <c r="H305" s="24">
        <v>18</v>
      </c>
      <c r="I305" s="26" t="s">
        <v>2080</v>
      </c>
      <c r="J305" s="26" t="s">
        <v>23</v>
      </c>
      <c r="K305" s="40" t="s">
        <v>1852</v>
      </c>
      <c r="L305" s="40"/>
      <c r="M305" s="40" t="s">
        <v>376</v>
      </c>
      <c r="N305" s="29" t="s">
        <v>2081</v>
      </c>
      <c r="O305" s="29">
        <v>11</v>
      </c>
      <c r="P305" s="41" t="s">
        <v>2082</v>
      </c>
      <c r="Q305" s="41" t="s">
        <v>2083</v>
      </c>
      <c r="R305" s="41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 x14ac:dyDescent="0.2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39" t="s">
        <v>2086</v>
      </c>
      <c r="H306" s="24">
        <v>1</v>
      </c>
      <c r="I306" s="26" t="s">
        <v>2087</v>
      </c>
      <c r="J306" s="26" t="s">
        <v>23</v>
      </c>
      <c r="K306" s="40" t="s">
        <v>2088</v>
      </c>
      <c r="L306" s="40"/>
      <c r="M306" s="40" t="s">
        <v>2040</v>
      </c>
      <c r="N306" s="29" t="s">
        <v>2089</v>
      </c>
      <c r="O306" s="29">
        <v>15</v>
      </c>
      <c r="P306" s="41" t="s">
        <v>2090</v>
      </c>
      <c r="Q306" s="41" t="s">
        <v>2091</v>
      </c>
      <c r="R306" s="41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 x14ac:dyDescent="0.2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39" t="s">
        <v>1982</v>
      </c>
      <c r="H307" s="24">
        <v>10</v>
      </c>
      <c r="I307" s="26" t="s">
        <v>2094</v>
      </c>
      <c r="J307" s="26" t="s">
        <v>23</v>
      </c>
      <c r="K307" s="40" t="s">
        <v>376</v>
      </c>
      <c r="L307" s="40"/>
      <c r="M307" s="40" t="s">
        <v>2095</v>
      </c>
      <c r="N307" s="29" t="s">
        <v>2096</v>
      </c>
      <c r="O307" s="29">
        <v>11</v>
      </c>
      <c r="P307" s="41" t="s">
        <v>2097</v>
      </c>
      <c r="Q307" s="41" t="s">
        <v>2098</v>
      </c>
      <c r="R307" s="41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 x14ac:dyDescent="0.2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39" t="s">
        <v>2101</v>
      </c>
      <c r="H308" s="24">
        <v>13</v>
      </c>
      <c r="I308" s="26" t="s">
        <v>2102</v>
      </c>
      <c r="J308" s="26" t="s">
        <v>23</v>
      </c>
      <c r="K308" s="40" t="s">
        <v>199</v>
      </c>
      <c r="L308" s="40"/>
      <c r="M308" s="40" t="s">
        <v>2103</v>
      </c>
      <c r="N308" s="29" t="s">
        <v>2104</v>
      </c>
      <c r="O308" s="29">
        <v>13</v>
      </c>
      <c r="P308" s="41" t="s">
        <v>2105</v>
      </c>
      <c r="Q308" s="41" t="s">
        <v>2106</v>
      </c>
      <c r="R308" s="41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 x14ac:dyDescent="0.2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39">
        <v>0.3125</v>
      </c>
      <c r="H309" s="24">
        <v>7</v>
      </c>
      <c r="I309" s="26" t="s">
        <v>2109</v>
      </c>
      <c r="J309" s="26" t="s">
        <v>23</v>
      </c>
      <c r="K309" s="40" t="s">
        <v>427</v>
      </c>
      <c r="L309" s="40"/>
      <c r="M309" s="40" t="s">
        <v>2110</v>
      </c>
      <c r="N309" s="29" t="s">
        <v>2111</v>
      </c>
      <c r="O309" s="29">
        <v>10</v>
      </c>
      <c r="P309" s="41" t="s">
        <v>2112</v>
      </c>
      <c r="Q309" s="41" t="s">
        <v>2113</v>
      </c>
      <c r="R309" s="41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 x14ac:dyDescent="0.2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39" t="s">
        <v>2116</v>
      </c>
      <c r="H310" s="24">
        <v>18</v>
      </c>
      <c r="I310" s="26" t="s">
        <v>2117</v>
      </c>
      <c r="J310" s="26" t="s">
        <v>23</v>
      </c>
      <c r="K310" s="40" t="s">
        <v>932</v>
      </c>
      <c r="L310" s="40">
        <v>2320</v>
      </c>
      <c r="M310" s="40"/>
      <c r="N310" s="29" t="s">
        <v>2118</v>
      </c>
      <c r="O310" s="29">
        <v>2</v>
      </c>
      <c r="P310" s="41" t="s">
        <v>2119</v>
      </c>
      <c r="Q310" s="41" t="s">
        <v>2120</v>
      </c>
      <c r="R310" s="41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 x14ac:dyDescent="0.2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39" t="s">
        <v>2123</v>
      </c>
      <c r="H311" s="24">
        <v>16</v>
      </c>
      <c r="I311" s="26" t="s">
        <v>2124</v>
      </c>
      <c r="J311" s="26" t="s">
        <v>23</v>
      </c>
      <c r="K311" s="40" t="s">
        <v>456</v>
      </c>
      <c r="L311" s="40">
        <v>6950</v>
      </c>
      <c r="M311" s="40"/>
      <c r="N311" s="29" t="s">
        <v>2125</v>
      </c>
      <c r="O311" s="29">
        <v>7</v>
      </c>
      <c r="P311" s="41" t="s">
        <v>2126</v>
      </c>
      <c r="Q311" s="41" t="s">
        <v>2127</v>
      </c>
      <c r="R311" s="41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 x14ac:dyDescent="0.2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39" t="s">
        <v>2130</v>
      </c>
      <c r="H312" s="24">
        <v>23</v>
      </c>
      <c r="I312" s="26" t="s">
        <v>2131</v>
      </c>
      <c r="J312" s="26" t="s">
        <v>23</v>
      </c>
      <c r="K312" s="40" t="s">
        <v>426</v>
      </c>
      <c r="L312" s="40"/>
      <c r="M312" s="40" t="s">
        <v>2132</v>
      </c>
      <c r="N312" s="29" t="s">
        <v>2133</v>
      </c>
      <c r="O312" s="29">
        <v>15</v>
      </c>
      <c r="P312" s="41" t="s">
        <v>2134</v>
      </c>
      <c r="Q312" s="41" t="s">
        <v>2135</v>
      </c>
      <c r="R312" s="41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 x14ac:dyDescent="0.2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39">
        <v>0.78125</v>
      </c>
      <c r="H313" s="24">
        <v>18</v>
      </c>
      <c r="I313" s="26" t="s">
        <v>2138</v>
      </c>
      <c r="J313" s="26" t="s">
        <v>23</v>
      </c>
      <c r="K313" s="40" t="s">
        <v>892</v>
      </c>
      <c r="L313" s="40"/>
      <c r="M313" s="40" t="s">
        <v>2139</v>
      </c>
      <c r="N313" s="29" t="s">
        <v>2140</v>
      </c>
      <c r="O313" s="29">
        <v>2</v>
      </c>
      <c r="P313" s="41" t="s">
        <v>2141</v>
      </c>
      <c r="Q313" s="41" t="s">
        <v>2142</v>
      </c>
      <c r="R313" s="41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 x14ac:dyDescent="0.2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39">
        <v>0.71527777777777779</v>
      </c>
      <c r="H314" s="24">
        <v>17</v>
      </c>
      <c r="I314" s="26" t="s">
        <v>2145</v>
      </c>
      <c r="J314" s="26" t="s">
        <v>23</v>
      </c>
      <c r="K314" s="40" t="s">
        <v>456</v>
      </c>
      <c r="L314" s="40">
        <v>1571</v>
      </c>
      <c r="M314" s="40"/>
      <c r="N314" s="29" t="s">
        <v>2146</v>
      </c>
      <c r="O314" s="29">
        <v>1</v>
      </c>
      <c r="P314" s="41" t="s">
        <v>2147</v>
      </c>
      <c r="Q314" s="41" t="s">
        <v>2148</v>
      </c>
      <c r="R314" s="41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 x14ac:dyDescent="0.2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39">
        <v>0.92708333333333337</v>
      </c>
      <c r="H315" s="24">
        <v>22</v>
      </c>
      <c r="I315" s="26" t="s">
        <v>2151</v>
      </c>
      <c r="J315" s="26" t="s">
        <v>306</v>
      </c>
      <c r="K315" s="40" t="s">
        <v>322</v>
      </c>
      <c r="L315" s="40"/>
      <c r="M315" s="40"/>
      <c r="N315" s="29"/>
      <c r="O315" s="29">
        <v>14</v>
      </c>
      <c r="P315" s="41" t="s">
        <v>308</v>
      </c>
      <c r="Q315" s="41" t="s">
        <v>323</v>
      </c>
      <c r="R315" s="41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 x14ac:dyDescent="0.2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39">
        <v>0.45833333333333331</v>
      </c>
      <c r="H316" s="24">
        <v>11</v>
      </c>
      <c r="I316" s="26" t="s">
        <v>2153</v>
      </c>
      <c r="J316" s="26" t="s">
        <v>82</v>
      </c>
      <c r="K316" s="40" t="s">
        <v>2154</v>
      </c>
      <c r="L316" s="40"/>
      <c r="M316" s="40" t="s">
        <v>2155</v>
      </c>
      <c r="N316" s="29" t="s">
        <v>2156</v>
      </c>
      <c r="O316" s="29">
        <v>13</v>
      </c>
      <c r="P316" s="41" t="s">
        <v>2157</v>
      </c>
      <c r="Q316" s="41" t="s">
        <v>2158</v>
      </c>
      <c r="R316" s="41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 x14ac:dyDescent="0.2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39" t="s">
        <v>1949</v>
      </c>
      <c r="H317" s="24">
        <v>13</v>
      </c>
      <c r="I317" s="26" t="s">
        <v>2161</v>
      </c>
      <c r="J317" s="26" t="s">
        <v>23</v>
      </c>
      <c r="K317" s="40" t="s">
        <v>472</v>
      </c>
      <c r="L317" s="40"/>
      <c r="M317" s="40" t="s">
        <v>25</v>
      </c>
      <c r="N317" s="29" t="s">
        <v>2162</v>
      </c>
      <c r="O317" s="29">
        <v>4</v>
      </c>
      <c r="P317" s="41" t="s">
        <v>2163</v>
      </c>
      <c r="Q317" s="41" t="s">
        <v>2164</v>
      </c>
      <c r="R317" s="41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 x14ac:dyDescent="0.2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39">
        <v>0.77986111111111101</v>
      </c>
      <c r="H318" s="24">
        <v>18</v>
      </c>
      <c r="I318" s="26" t="s">
        <v>2167</v>
      </c>
      <c r="J318" s="26" t="s">
        <v>82</v>
      </c>
      <c r="K318" s="40" t="s">
        <v>2168</v>
      </c>
      <c r="L318" s="40"/>
      <c r="M318" s="40" t="s">
        <v>2169</v>
      </c>
      <c r="N318" s="29" t="s">
        <v>2167</v>
      </c>
      <c r="O318" s="29">
        <v>4</v>
      </c>
      <c r="P318" s="41" t="s">
        <v>2170</v>
      </c>
      <c r="Q318" s="41" t="s">
        <v>2171</v>
      </c>
      <c r="R318" s="41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 x14ac:dyDescent="0.2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39" t="s">
        <v>2174</v>
      </c>
      <c r="H319" s="24">
        <v>6</v>
      </c>
      <c r="I319" s="26" t="s">
        <v>2175</v>
      </c>
      <c r="J319" s="26" t="s">
        <v>23</v>
      </c>
      <c r="K319" s="40" t="s">
        <v>2176</v>
      </c>
      <c r="L319" s="40"/>
      <c r="M319" s="40" t="s">
        <v>2177</v>
      </c>
      <c r="N319" s="29" t="s">
        <v>2178</v>
      </c>
      <c r="O319" s="29">
        <v>11</v>
      </c>
      <c r="P319" s="41" t="s">
        <v>2179</v>
      </c>
      <c r="Q319" s="41" t="s">
        <v>2180</v>
      </c>
      <c r="R319" s="41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 x14ac:dyDescent="0.2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39" t="s">
        <v>2183</v>
      </c>
      <c r="H320" s="24">
        <v>9</v>
      </c>
      <c r="I320" s="26" t="s">
        <v>2184</v>
      </c>
      <c r="J320" s="26" t="s">
        <v>23</v>
      </c>
      <c r="K320" s="40" t="s">
        <v>570</v>
      </c>
      <c r="L320" s="40"/>
      <c r="M320" s="40" t="s">
        <v>859</v>
      </c>
      <c r="N320" s="29" t="s">
        <v>2185</v>
      </c>
      <c r="O320" s="29">
        <v>3</v>
      </c>
      <c r="P320" s="41" t="s">
        <v>2186</v>
      </c>
      <c r="Q320" s="41" t="s">
        <v>2187</v>
      </c>
      <c r="R320" s="41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 x14ac:dyDescent="0.2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39" t="s">
        <v>2190</v>
      </c>
      <c r="H321" s="24">
        <v>7</v>
      </c>
      <c r="I321" s="26" t="s">
        <v>2191</v>
      </c>
      <c r="J321" s="26" t="s">
        <v>23</v>
      </c>
      <c r="K321" s="40" t="s">
        <v>2040</v>
      </c>
      <c r="L321" s="40">
        <v>879</v>
      </c>
      <c r="M321" s="40"/>
      <c r="N321" s="29" t="s">
        <v>2192</v>
      </c>
      <c r="O321" s="29">
        <v>13</v>
      </c>
      <c r="P321" s="41" t="s">
        <v>2193</v>
      </c>
      <c r="Q321" s="41" t="s">
        <v>2194</v>
      </c>
      <c r="R321" s="41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 x14ac:dyDescent="0.2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39" t="s">
        <v>2197</v>
      </c>
      <c r="H322" s="24">
        <v>3</v>
      </c>
      <c r="I322" s="26" t="s">
        <v>2198</v>
      </c>
      <c r="J322" s="26" t="s">
        <v>35</v>
      </c>
      <c r="K322" s="40" t="s">
        <v>36</v>
      </c>
      <c r="L322" s="40"/>
      <c r="M322" s="40" t="s">
        <v>456</v>
      </c>
      <c r="N322" s="29" t="s">
        <v>457</v>
      </c>
      <c r="O322" s="29">
        <v>9</v>
      </c>
      <c r="P322" s="41" t="s">
        <v>458</v>
      </c>
      <c r="Q322" s="41" t="s">
        <v>459</v>
      </c>
      <c r="R322" s="41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 x14ac:dyDescent="0.2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39">
        <v>0.79166666666666663</v>
      </c>
      <c r="H323" s="24">
        <v>19</v>
      </c>
      <c r="I323" s="26" t="s">
        <v>2200</v>
      </c>
      <c r="J323" s="26" t="s">
        <v>23</v>
      </c>
      <c r="K323" s="40" t="s">
        <v>222</v>
      </c>
      <c r="L323" s="40"/>
      <c r="M323" s="40" t="s">
        <v>299</v>
      </c>
      <c r="N323" s="29" t="s">
        <v>300</v>
      </c>
      <c r="O323" s="29">
        <v>15</v>
      </c>
      <c r="P323" s="41" t="s">
        <v>301</v>
      </c>
      <c r="Q323" s="41" t="s">
        <v>302</v>
      </c>
      <c r="R323" s="41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 x14ac:dyDescent="0.2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39">
        <v>0.4375</v>
      </c>
      <c r="H324" s="24">
        <v>10</v>
      </c>
      <c r="I324" s="26" t="s">
        <v>2202</v>
      </c>
      <c r="J324" s="26" t="s">
        <v>23</v>
      </c>
      <c r="K324" s="40" t="s">
        <v>456</v>
      </c>
      <c r="L324" s="40"/>
      <c r="M324" s="40" t="s">
        <v>2203</v>
      </c>
      <c r="N324" s="29" t="s">
        <v>2204</v>
      </c>
      <c r="O324" s="29">
        <v>7</v>
      </c>
      <c r="P324" s="41" t="s">
        <v>2205</v>
      </c>
      <c r="Q324" s="41" t="s">
        <v>2206</v>
      </c>
      <c r="R324" s="41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 x14ac:dyDescent="0.2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39">
        <v>0.80208333333333337</v>
      </c>
      <c r="H325" s="24">
        <v>19</v>
      </c>
      <c r="I325" s="26" t="s">
        <v>2209</v>
      </c>
      <c r="J325" s="26" t="s">
        <v>82</v>
      </c>
      <c r="K325" s="40" t="s">
        <v>2210</v>
      </c>
      <c r="L325" s="40">
        <v>2300</v>
      </c>
      <c r="M325" s="40"/>
      <c r="N325" s="29" t="s">
        <v>2211</v>
      </c>
      <c r="O325" s="29">
        <v>13</v>
      </c>
      <c r="P325" s="41" t="s">
        <v>2212</v>
      </c>
      <c r="Q325" s="41" t="s">
        <v>2213</v>
      </c>
      <c r="R325" s="41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 x14ac:dyDescent="0.2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39" t="s">
        <v>2216</v>
      </c>
      <c r="H326" s="24">
        <v>18</v>
      </c>
      <c r="I326" s="26" t="s">
        <v>2217</v>
      </c>
      <c r="J326" s="26" t="s">
        <v>23</v>
      </c>
      <c r="K326" s="40" t="s">
        <v>199</v>
      </c>
      <c r="L326" s="40"/>
      <c r="M326" s="40" t="s">
        <v>821</v>
      </c>
      <c r="N326" s="29" t="s">
        <v>2218</v>
      </c>
      <c r="O326" s="29">
        <v>13</v>
      </c>
      <c r="P326" s="41" t="s">
        <v>2219</v>
      </c>
      <c r="Q326" s="41" t="s">
        <v>2220</v>
      </c>
      <c r="R326" s="41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 x14ac:dyDescent="0.2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39" t="s">
        <v>1904</v>
      </c>
      <c r="H327" s="24">
        <v>21</v>
      </c>
      <c r="I327" s="26" t="s">
        <v>2223</v>
      </c>
      <c r="J327" s="26" t="s">
        <v>82</v>
      </c>
      <c r="K327" s="40" t="s">
        <v>2224</v>
      </c>
      <c r="L327" s="40"/>
      <c r="M327" s="40" t="s">
        <v>2225</v>
      </c>
      <c r="N327" s="29" t="s">
        <v>2226</v>
      </c>
      <c r="O327" s="29">
        <v>4</v>
      </c>
      <c r="P327" s="41" t="s">
        <v>2227</v>
      </c>
      <c r="Q327" s="41" t="s">
        <v>2228</v>
      </c>
      <c r="R327" s="41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 x14ac:dyDescent="0.2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39" t="s">
        <v>2231</v>
      </c>
      <c r="H328" s="24">
        <v>20</v>
      </c>
      <c r="I328" s="26" t="s">
        <v>2232</v>
      </c>
      <c r="J328" s="26" t="s">
        <v>23</v>
      </c>
      <c r="K328" s="40" t="s">
        <v>2233</v>
      </c>
      <c r="L328" s="40"/>
      <c r="M328" s="40" t="s">
        <v>2234</v>
      </c>
      <c r="N328" s="29" t="s">
        <v>2235</v>
      </c>
      <c r="O328" s="29">
        <v>15</v>
      </c>
      <c r="P328" s="41" t="s">
        <v>2236</v>
      </c>
      <c r="Q328" s="41" t="s">
        <v>2237</v>
      </c>
      <c r="R328" s="41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 x14ac:dyDescent="0.2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39" t="s">
        <v>1912</v>
      </c>
      <c r="H329" s="24">
        <v>2</v>
      </c>
      <c r="I329" s="26" t="s">
        <v>2240</v>
      </c>
      <c r="J329" s="26" t="s">
        <v>82</v>
      </c>
      <c r="K329" s="40" t="s">
        <v>2241</v>
      </c>
      <c r="L329" s="40"/>
      <c r="M329" s="40" t="s">
        <v>2242</v>
      </c>
      <c r="N329" s="29" t="s">
        <v>2243</v>
      </c>
      <c r="O329" s="29">
        <v>3</v>
      </c>
      <c r="P329" s="41" t="s">
        <v>2244</v>
      </c>
      <c r="Q329" s="41" t="s">
        <v>2245</v>
      </c>
      <c r="R329" s="41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 x14ac:dyDescent="0.2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39" t="s">
        <v>2248</v>
      </c>
      <c r="H330" s="24">
        <v>11</v>
      </c>
      <c r="I330" s="26" t="s">
        <v>2249</v>
      </c>
      <c r="J330" s="26" t="s">
        <v>82</v>
      </c>
      <c r="K330" s="40" t="s">
        <v>650</v>
      </c>
      <c r="L330" s="40">
        <v>2430</v>
      </c>
      <c r="M330" s="40"/>
      <c r="N330" s="29" t="s">
        <v>2250</v>
      </c>
      <c r="O330" s="29">
        <v>12</v>
      </c>
      <c r="P330" s="41" t="s">
        <v>2251</v>
      </c>
      <c r="Q330" s="41" t="s">
        <v>2252</v>
      </c>
      <c r="R330" s="41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 x14ac:dyDescent="0.2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39">
        <v>0.3125</v>
      </c>
      <c r="H331" s="24">
        <v>7</v>
      </c>
      <c r="I331" s="26" t="s">
        <v>2255</v>
      </c>
      <c r="J331" s="26" t="s">
        <v>23</v>
      </c>
      <c r="K331" s="40" t="s">
        <v>859</v>
      </c>
      <c r="L331" s="40"/>
      <c r="M331" s="40" t="s">
        <v>442</v>
      </c>
      <c r="N331" s="29" t="s">
        <v>2256</v>
      </c>
      <c r="O331" s="29">
        <v>3</v>
      </c>
      <c r="P331" s="41" t="s">
        <v>2257</v>
      </c>
      <c r="Q331" s="41" t="s">
        <v>2258</v>
      </c>
      <c r="R331" s="41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 x14ac:dyDescent="0.2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39">
        <v>0.54166666666666663</v>
      </c>
      <c r="H332" s="24">
        <v>13</v>
      </c>
      <c r="I332" s="26" t="s">
        <v>2261</v>
      </c>
      <c r="J332" s="26" t="s">
        <v>23</v>
      </c>
      <c r="K332" s="40" t="s">
        <v>456</v>
      </c>
      <c r="L332" s="40">
        <v>11050</v>
      </c>
      <c r="M332" s="40"/>
      <c r="N332" s="29" t="s">
        <v>2262</v>
      </c>
      <c r="O332" s="29">
        <v>9</v>
      </c>
      <c r="P332" s="41" t="s">
        <v>2263</v>
      </c>
      <c r="Q332" s="41" t="s">
        <v>2264</v>
      </c>
      <c r="R332" s="41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 x14ac:dyDescent="0.2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39">
        <v>0.14583333333333334</v>
      </c>
      <c r="H333" s="24">
        <v>3</v>
      </c>
      <c r="I333" s="26" t="s">
        <v>2267</v>
      </c>
      <c r="J333" s="26" t="s">
        <v>82</v>
      </c>
      <c r="K333" s="40" t="s">
        <v>2268</v>
      </c>
      <c r="L333" s="40"/>
      <c r="M333" s="40" t="s">
        <v>2269</v>
      </c>
      <c r="N333" s="29" t="s">
        <v>2270</v>
      </c>
      <c r="O333" s="29">
        <v>3</v>
      </c>
      <c r="P333" s="41" t="s">
        <v>2271</v>
      </c>
      <c r="Q333" s="41" t="s">
        <v>2272</v>
      </c>
      <c r="R333" s="41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 x14ac:dyDescent="0.2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39">
        <v>0.27083333333333331</v>
      </c>
      <c r="H334" s="24">
        <v>6</v>
      </c>
      <c r="I334" s="26" t="s">
        <v>2275</v>
      </c>
      <c r="J334" s="26" t="s">
        <v>23</v>
      </c>
      <c r="K334" s="40" t="s">
        <v>892</v>
      </c>
      <c r="L334" s="40"/>
      <c r="M334" s="40" t="s">
        <v>2276</v>
      </c>
      <c r="N334" s="29" t="s">
        <v>2277</v>
      </c>
      <c r="O334" s="29">
        <v>15</v>
      </c>
      <c r="P334" s="41" t="s">
        <v>2278</v>
      </c>
      <c r="Q334" s="41" t="s">
        <v>2279</v>
      </c>
      <c r="R334" s="41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 x14ac:dyDescent="0.2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39">
        <v>0.2638888888888889</v>
      </c>
      <c r="H335" s="24">
        <v>6</v>
      </c>
      <c r="I335" s="26" t="s">
        <v>2282</v>
      </c>
      <c r="J335" s="26" t="s">
        <v>23</v>
      </c>
      <c r="K335" s="40" t="s">
        <v>985</v>
      </c>
      <c r="L335" s="40"/>
      <c r="M335" s="40" t="s">
        <v>2283</v>
      </c>
      <c r="N335" s="29" t="s">
        <v>2284</v>
      </c>
      <c r="O335" s="29">
        <v>5</v>
      </c>
      <c r="P335" s="41" t="s">
        <v>2285</v>
      </c>
      <c r="Q335" s="41" t="s">
        <v>2286</v>
      </c>
      <c r="R335" s="41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 x14ac:dyDescent="0.2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39">
        <v>0.53472222222222221</v>
      </c>
      <c r="H336" s="24">
        <v>12</v>
      </c>
      <c r="I336" s="26" t="s">
        <v>2289</v>
      </c>
      <c r="J336" s="26" t="s">
        <v>23</v>
      </c>
      <c r="K336" s="40" t="s">
        <v>1586</v>
      </c>
      <c r="L336" s="40"/>
      <c r="M336" s="40" t="s">
        <v>435</v>
      </c>
      <c r="N336" s="29" t="s">
        <v>1587</v>
      </c>
      <c r="O336" s="29">
        <v>1</v>
      </c>
      <c r="P336" s="41" t="s">
        <v>1588</v>
      </c>
      <c r="Q336" s="41" t="s">
        <v>1589</v>
      </c>
      <c r="R336" s="41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 x14ac:dyDescent="0.2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39">
        <v>0.46875</v>
      </c>
      <c r="H337" s="24">
        <v>11</v>
      </c>
      <c r="I337" s="26" t="s">
        <v>2291</v>
      </c>
      <c r="J337" s="26" t="s">
        <v>82</v>
      </c>
      <c r="K337" s="40" t="s">
        <v>1555</v>
      </c>
      <c r="L337" s="40"/>
      <c r="M337" s="40" t="s">
        <v>2292</v>
      </c>
      <c r="N337" s="29" t="s">
        <v>2293</v>
      </c>
      <c r="O337" s="29">
        <v>3</v>
      </c>
      <c r="P337" s="41" t="s">
        <v>2294</v>
      </c>
      <c r="Q337" s="41" t="s">
        <v>2295</v>
      </c>
      <c r="R337" s="41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 x14ac:dyDescent="0.2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39">
        <v>4.1666666666666664E-2</v>
      </c>
      <c r="H338" s="24">
        <v>1</v>
      </c>
      <c r="I338" s="26" t="s">
        <v>2298</v>
      </c>
      <c r="J338" s="26" t="s">
        <v>82</v>
      </c>
      <c r="K338" s="40" t="s">
        <v>1817</v>
      </c>
      <c r="L338" s="40"/>
      <c r="M338" s="40" t="s">
        <v>1724</v>
      </c>
      <c r="N338" s="29" t="s">
        <v>2299</v>
      </c>
      <c r="O338" s="29">
        <v>6</v>
      </c>
      <c r="P338" s="41" t="s">
        <v>2034</v>
      </c>
      <c r="Q338" s="41" t="s">
        <v>2035</v>
      </c>
      <c r="R338" s="41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 x14ac:dyDescent="0.2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39">
        <v>0.88541666666666663</v>
      </c>
      <c r="H339" s="24">
        <v>21</v>
      </c>
      <c r="I339" s="26" t="s">
        <v>2301</v>
      </c>
      <c r="J339" s="26" t="s">
        <v>23</v>
      </c>
      <c r="K339" s="40" t="s">
        <v>435</v>
      </c>
      <c r="L339" s="40"/>
      <c r="M339" s="40" t="s">
        <v>191</v>
      </c>
      <c r="N339" s="29" t="s">
        <v>2302</v>
      </c>
      <c r="O339" s="29">
        <v>1</v>
      </c>
      <c r="P339" s="41" t="s">
        <v>2303</v>
      </c>
      <c r="Q339" s="41" t="s">
        <v>2304</v>
      </c>
      <c r="R339" s="41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 x14ac:dyDescent="0.2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39">
        <v>5.2083333333333336E-2</v>
      </c>
      <c r="H340" s="24">
        <v>1</v>
      </c>
      <c r="I340" s="26" t="s">
        <v>2307</v>
      </c>
      <c r="J340" s="26" t="s">
        <v>23</v>
      </c>
      <c r="K340" s="40" t="s">
        <v>1254</v>
      </c>
      <c r="L340" s="40"/>
      <c r="M340" s="40" t="s">
        <v>2308</v>
      </c>
      <c r="N340" s="29" t="s">
        <v>2309</v>
      </c>
      <c r="O340" s="29">
        <v>7</v>
      </c>
      <c r="P340" s="41" t="s">
        <v>2310</v>
      </c>
      <c r="Q340" s="41" t="s">
        <v>2311</v>
      </c>
      <c r="R340" s="41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 x14ac:dyDescent="0.2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39">
        <v>0.72916666666666663</v>
      </c>
      <c r="H341" s="24">
        <v>17</v>
      </c>
      <c r="I341" s="26" t="s">
        <v>2314</v>
      </c>
      <c r="J341" s="26" t="s">
        <v>82</v>
      </c>
      <c r="K341" s="40" t="s">
        <v>487</v>
      </c>
      <c r="L341" s="40"/>
      <c r="M341" s="40" t="s">
        <v>2315</v>
      </c>
      <c r="N341" s="29" t="s">
        <v>2316</v>
      </c>
      <c r="O341" s="29">
        <v>1</v>
      </c>
      <c r="P341" s="41" t="s">
        <v>2317</v>
      </c>
      <c r="Q341" s="41" t="s">
        <v>2318</v>
      </c>
      <c r="R341" s="41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 x14ac:dyDescent="0.2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39">
        <v>0.45833333333333331</v>
      </c>
      <c r="H342" s="24">
        <v>11</v>
      </c>
      <c r="I342" s="26" t="s">
        <v>2321</v>
      </c>
      <c r="J342" s="26" t="s">
        <v>23</v>
      </c>
      <c r="K342" s="40" t="s">
        <v>222</v>
      </c>
      <c r="L342" s="40"/>
      <c r="M342" s="40" t="s">
        <v>614</v>
      </c>
      <c r="N342" s="29" t="s">
        <v>2322</v>
      </c>
      <c r="O342" s="29">
        <v>15</v>
      </c>
      <c r="P342" s="41" t="s">
        <v>2323</v>
      </c>
      <c r="Q342" s="41" t="s">
        <v>2324</v>
      </c>
      <c r="R342" s="41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 x14ac:dyDescent="0.2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39">
        <v>0.67708333333333337</v>
      </c>
      <c r="H343" s="24">
        <v>16</v>
      </c>
      <c r="I343" s="26" t="s">
        <v>2327</v>
      </c>
      <c r="J343" s="26" t="s">
        <v>23</v>
      </c>
      <c r="K343" s="40" t="s">
        <v>2025</v>
      </c>
      <c r="L343" s="40"/>
      <c r="M343" s="40" t="s">
        <v>2328</v>
      </c>
      <c r="N343" s="29" t="s">
        <v>2329</v>
      </c>
      <c r="O343" s="29">
        <v>4</v>
      </c>
      <c r="P343" s="41" t="s">
        <v>2330</v>
      </c>
      <c r="Q343" s="41" t="s">
        <v>2331</v>
      </c>
      <c r="R343" s="41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 x14ac:dyDescent="0.2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39">
        <v>0.375</v>
      </c>
      <c r="H344" s="24">
        <v>9</v>
      </c>
      <c r="I344" s="26" t="s">
        <v>2335</v>
      </c>
      <c r="J344" s="26" t="s">
        <v>23</v>
      </c>
      <c r="K344" s="40" t="s">
        <v>2336</v>
      </c>
      <c r="L344" s="40"/>
      <c r="M344" s="40" t="s">
        <v>479</v>
      </c>
      <c r="N344" s="29" t="s">
        <v>2337</v>
      </c>
      <c r="O344" s="29">
        <v>7</v>
      </c>
      <c r="P344" s="41" t="s">
        <v>2338</v>
      </c>
      <c r="Q344" s="41" t="s">
        <v>2339</v>
      </c>
      <c r="R344" s="41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 x14ac:dyDescent="0.2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39">
        <v>0.90625</v>
      </c>
      <c r="H345" s="24">
        <v>21</v>
      </c>
      <c r="I345" s="26" t="s">
        <v>2342</v>
      </c>
      <c r="J345" s="26" t="s">
        <v>23</v>
      </c>
      <c r="K345" s="40" t="s">
        <v>892</v>
      </c>
      <c r="L345" s="40">
        <v>2215</v>
      </c>
      <c r="M345" s="40"/>
      <c r="N345" s="29" t="s">
        <v>2343</v>
      </c>
      <c r="O345" s="29">
        <v>2</v>
      </c>
      <c r="P345" s="41" t="s">
        <v>2344</v>
      </c>
      <c r="Q345" s="41" t="s">
        <v>2345</v>
      </c>
      <c r="R345" s="41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 x14ac:dyDescent="0.2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39">
        <v>0.65625</v>
      </c>
      <c r="H346" s="24">
        <v>15</v>
      </c>
      <c r="I346" s="26" t="s">
        <v>2348</v>
      </c>
      <c r="J346" s="26" t="s">
        <v>82</v>
      </c>
      <c r="K346" s="40" t="s">
        <v>1555</v>
      </c>
      <c r="L346" s="40"/>
      <c r="M346" s="40" t="s">
        <v>2349</v>
      </c>
      <c r="N346" s="29" t="s">
        <v>2350</v>
      </c>
      <c r="O346" s="29">
        <v>3</v>
      </c>
      <c r="P346" s="41" t="s">
        <v>2351</v>
      </c>
      <c r="Q346" s="41" t="s">
        <v>2352</v>
      </c>
      <c r="R346" s="41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 x14ac:dyDescent="0.2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39">
        <v>0.74305555555555547</v>
      </c>
      <c r="H347" s="24">
        <v>17</v>
      </c>
      <c r="I347" s="26" t="s">
        <v>2355</v>
      </c>
      <c r="J347" s="26" t="s">
        <v>23</v>
      </c>
      <c r="K347" s="40" t="s">
        <v>2356</v>
      </c>
      <c r="L347" s="40"/>
      <c r="M347" s="40" t="s">
        <v>978</v>
      </c>
      <c r="N347" s="29" t="s">
        <v>2357</v>
      </c>
      <c r="O347" s="29">
        <v>1</v>
      </c>
      <c r="P347" s="41" t="s">
        <v>2358</v>
      </c>
      <c r="Q347" s="41" t="s">
        <v>2359</v>
      </c>
      <c r="R347" s="41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 x14ac:dyDescent="0.2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39">
        <v>0.55208333333333337</v>
      </c>
      <c r="H348" s="24">
        <v>13</v>
      </c>
      <c r="I348" s="26" t="s">
        <v>2362</v>
      </c>
      <c r="J348" s="26" t="s">
        <v>306</v>
      </c>
      <c r="K348" s="40" t="s">
        <v>334</v>
      </c>
      <c r="L348" s="40"/>
      <c r="M348" s="40"/>
      <c r="N348" s="29" t="s">
        <v>2363</v>
      </c>
      <c r="O348" s="29">
        <v>8</v>
      </c>
      <c r="P348" s="41" t="s">
        <v>2364</v>
      </c>
      <c r="Q348" s="41" t="s">
        <v>2365</v>
      </c>
      <c r="R348" s="41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 x14ac:dyDescent="0.2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39">
        <v>0.65625</v>
      </c>
      <c r="H349" s="24">
        <v>15</v>
      </c>
      <c r="I349" s="26" t="s">
        <v>2368</v>
      </c>
      <c r="J349" s="26" t="s">
        <v>23</v>
      </c>
      <c r="K349" s="40" t="s">
        <v>1084</v>
      </c>
      <c r="L349" s="40">
        <v>3400</v>
      </c>
      <c r="M349" s="40"/>
      <c r="N349" s="29" t="s">
        <v>2369</v>
      </c>
      <c r="O349" s="29">
        <v>4</v>
      </c>
      <c r="P349" s="41" t="s">
        <v>2370</v>
      </c>
      <c r="Q349" s="41" t="s">
        <v>2371</v>
      </c>
      <c r="R349" s="41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 x14ac:dyDescent="0.2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39">
        <v>0.25277777777777777</v>
      </c>
      <c r="H350" s="24">
        <v>6</v>
      </c>
      <c r="I350" s="26" t="s">
        <v>2374</v>
      </c>
      <c r="J350" s="26" t="s">
        <v>23</v>
      </c>
      <c r="K350" s="40" t="s">
        <v>479</v>
      </c>
      <c r="L350" s="40">
        <v>2968</v>
      </c>
      <c r="M350" s="40"/>
      <c r="N350" s="29" t="s">
        <v>2375</v>
      </c>
      <c r="O350" s="29">
        <v>7</v>
      </c>
      <c r="P350" s="41" t="s">
        <v>2376</v>
      </c>
      <c r="Q350" s="41" t="s">
        <v>2377</v>
      </c>
      <c r="R350" s="41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 x14ac:dyDescent="0.2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39">
        <v>0.3125</v>
      </c>
      <c r="H351" s="24">
        <v>7</v>
      </c>
      <c r="I351" s="26" t="s">
        <v>2380</v>
      </c>
      <c r="J351" s="26" t="s">
        <v>23</v>
      </c>
      <c r="K351" s="40" t="s">
        <v>286</v>
      </c>
      <c r="L351" s="40"/>
      <c r="M351" s="40" t="s">
        <v>2381</v>
      </c>
      <c r="N351" s="29" t="s">
        <v>2382</v>
      </c>
      <c r="O351" s="29">
        <v>14</v>
      </c>
      <c r="P351" s="41" t="s">
        <v>2383</v>
      </c>
      <c r="Q351" s="41" t="s">
        <v>2384</v>
      </c>
      <c r="R351" s="41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 x14ac:dyDescent="0.2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39">
        <v>0.39583333333333331</v>
      </c>
      <c r="H352" s="24">
        <v>9</v>
      </c>
      <c r="I352" s="26" t="s">
        <v>2387</v>
      </c>
      <c r="J352" s="26" t="s">
        <v>82</v>
      </c>
      <c r="K352" s="40" t="s">
        <v>591</v>
      </c>
      <c r="L352" s="40"/>
      <c r="M352" s="40" t="s">
        <v>36</v>
      </c>
      <c r="N352" s="29" t="s">
        <v>2388</v>
      </c>
      <c r="O352" s="29">
        <v>9</v>
      </c>
      <c r="P352" s="41" t="s">
        <v>593</v>
      </c>
      <c r="Q352" s="41" t="s">
        <v>594</v>
      </c>
      <c r="R352" s="41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 x14ac:dyDescent="0.2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39">
        <v>0.96875</v>
      </c>
      <c r="H353" s="24">
        <v>23</v>
      </c>
      <c r="I353" s="26" t="s">
        <v>2390</v>
      </c>
      <c r="J353" s="26" t="s">
        <v>82</v>
      </c>
      <c r="K353" s="40" t="s">
        <v>2349</v>
      </c>
      <c r="L353" s="40"/>
      <c r="M353" s="40" t="s">
        <v>1555</v>
      </c>
      <c r="N353" s="29" t="s">
        <v>2391</v>
      </c>
      <c r="O353" s="29">
        <v>3</v>
      </c>
      <c r="P353" s="41" t="s">
        <v>2351</v>
      </c>
      <c r="Q353" s="41" t="s">
        <v>2352</v>
      </c>
      <c r="R353" s="41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 x14ac:dyDescent="0.2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39">
        <v>0.26041666666666669</v>
      </c>
      <c r="H354" s="24">
        <v>6</v>
      </c>
      <c r="I354" s="26" t="s">
        <v>2393</v>
      </c>
      <c r="J354" s="26" t="s">
        <v>82</v>
      </c>
      <c r="K354" s="40" t="s">
        <v>1109</v>
      </c>
      <c r="L354" s="40"/>
      <c r="M354" s="40" t="s">
        <v>777</v>
      </c>
      <c r="N354" s="29" t="s">
        <v>2394</v>
      </c>
      <c r="O354" s="29">
        <v>2</v>
      </c>
      <c r="P354" s="41" t="s">
        <v>2395</v>
      </c>
      <c r="Q354" s="41" t="s">
        <v>2396</v>
      </c>
      <c r="R354" s="41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 x14ac:dyDescent="0.2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39">
        <v>0.30208333333333331</v>
      </c>
      <c r="H355" s="24">
        <v>7</v>
      </c>
      <c r="I355" s="26" t="s">
        <v>2399</v>
      </c>
      <c r="J355" s="26" t="s">
        <v>35</v>
      </c>
      <c r="K355" s="40" t="s">
        <v>37</v>
      </c>
      <c r="L355" s="40"/>
      <c r="M355" s="40" t="s">
        <v>36</v>
      </c>
      <c r="N355" s="29" t="s">
        <v>2400</v>
      </c>
      <c r="O355" s="29">
        <v>9</v>
      </c>
      <c r="P355" s="41" t="s">
        <v>39</v>
      </c>
      <c r="Q355" s="41" t="s">
        <v>40</v>
      </c>
      <c r="R355" s="41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 x14ac:dyDescent="0.2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39">
        <v>0.93194444444444446</v>
      </c>
      <c r="H356" s="24">
        <v>22</v>
      </c>
      <c r="I356" s="26" t="s">
        <v>2402</v>
      </c>
      <c r="J356" s="26" t="s">
        <v>23</v>
      </c>
      <c r="K356" s="40" t="s">
        <v>479</v>
      </c>
      <c r="L356" s="40"/>
      <c r="M356" s="40" t="s">
        <v>642</v>
      </c>
      <c r="N356" s="29" t="s">
        <v>643</v>
      </c>
      <c r="O356" s="29">
        <v>9</v>
      </c>
      <c r="P356" s="41" t="s">
        <v>644</v>
      </c>
      <c r="Q356" s="41" t="s">
        <v>645</v>
      </c>
      <c r="R356" s="41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 x14ac:dyDescent="0.2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39">
        <v>0.27083333333333331</v>
      </c>
      <c r="H357" s="24">
        <v>6</v>
      </c>
      <c r="I357" s="26" t="s">
        <v>2404</v>
      </c>
      <c r="J357" s="26" t="s">
        <v>23</v>
      </c>
      <c r="K357" s="40" t="s">
        <v>2405</v>
      </c>
      <c r="L357" s="40"/>
      <c r="M357" s="40" t="s">
        <v>262</v>
      </c>
      <c r="N357" s="29" t="s">
        <v>2406</v>
      </c>
      <c r="O357" s="29">
        <v>7</v>
      </c>
      <c r="P357" s="41" t="s">
        <v>2407</v>
      </c>
      <c r="Q357" s="41" t="s">
        <v>2408</v>
      </c>
      <c r="R357" s="41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 x14ac:dyDescent="0.2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39">
        <v>0.66180555555555554</v>
      </c>
      <c r="H358" s="24">
        <v>15</v>
      </c>
      <c r="I358" s="26" t="s">
        <v>2411</v>
      </c>
      <c r="J358" s="26" t="s">
        <v>23</v>
      </c>
      <c r="K358" s="40" t="s">
        <v>2412</v>
      </c>
      <c r="L358" s="40"/>
      <c r="M358" s="40" t="s">
        <v>2413</v>
      </c>
      <c r="N358" s="29" t="s">
        <v>2414</v>
      </c>
      <c r="O358" s="29">
        <v>9</v>
      </c>
      <c r="P358" s="41" t="s">
        <v>2415</v>
      </c>
      <c r="Q358" s="41" t="s">
        <v>2416</v>
      </c>
      <c r="R358" s="41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 x14ac:dyDescent="0.2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39">
        <v>0.22222222222222221</v>
      </c>
      <c r="H359" s="24">
        <v>5</v>
      </c>
      <c r="I359" s="26" t="s">
        <v>2419</v>
      </c>
      <c r="J359" s="26" t="s">
        <v>35</v>
      </c>
      <c r="K359" s="40" t="s">
        <v>36</v>
      </c>
      <c r="L359" s="40"/>
      <c r="M359" s="40" t="s">
        <v>25</v>
      </c>
      <c r="N359" s="29" t="s">
        <v>2420</v>
      </c>
      <c r="O359" s="29">
        <v>8</v>
      </c>
      <c r="P359" s="41" t="s">
        <v>2421</v>
      </c>
      <c r="Q359" s="41" t="s">
        <v>2422</v>
      </c>
      <c r="R359" s="41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 x14ac:dyDescent="0.2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39">
        <v>0.30902777777777779</v>
      </c>
      <c r="H360" s="24">
        <v>7</v>
      </c>
      <c r="I360" s="26" t="s">
        <v>2425</v>
      </c>
      <c r="J360" s="26" t="s">
        <v>23</v>
      </c>
      <c r="K360" s="40" t="s">
        <v>2426</v>
      </c>
      <c r="L360" s="40"/>
      <c r="M360" s="40" t="s">
        <v>2427</v>
      </c>
      <c r="N360" s="29" t="s">
        <v>2428</v>
      </c>
      <c r="O360" s="29">
        <v>1</v>
      </c>
      <c r="P360" s="41" t="s">
        <v>2429</v>
      </c>
      <c r="Q360" s="41" t="s">
        <v>2430</v>
      </c>
      <c r="R360" s="41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 x14ac:dyDescent="0.2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39">
        <v>0.76111111111111107</v>
      </c>
      <c r="H361" s="24">
        <v>18</v>
      </c>
      <c r="I361" s="26" t="s">
        <v>2433</v>
      </c>
      <c r="J361" s="26" t="s">
        <v>23</v>
      </c>
      <c r="K361" s="40" t="s">
        <v>46</v>
      </c>
      <c r="L361" s="40"/>
      <c r="M361" s="40" t="s">
        <v>985</v>
      </c>
      <c r="N361" s="29" t="s">
        <v>2434</v>
      </c>
      <c r="O361" s="29">
        <v>3</v>
      </c>
      <c r="P361" s="41" t="s">
        <v>399</v>
      </c>
      <c r="Q361" s="41" t="s">
        <v>400</v>
      </c>
      <c r="R361" s="41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 x14ac:dyDescent="0.2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39">
        <v>0.90555555555555556</v>
      </c>
      <c r="H362" s="24">
        <v>21</v>
      </c>
      <c r="I362" s="26" t="s">
        <v>2436</v>
      </c>
      <c r="J362" s="26" t="s">
        <v>23</v>
      </c>
      <c r="K362" s="40" t="s">
        <v>151</v>
      </c>
      <c r="L362" s="40"/>
      <c r="M362" s="40" t="s">
        <v>664</v>
      </c>
      <c r="N362" s="29" t="s">
        <v>2437</v>
      </c>
      <c r="O362" s="29">
        <v>9</v>
      </c>
      <c r="P362" s="41" t="s">
        <v>2438</v>
      </c>
      <c r="Q362" s="41" t="s">
        <v>2439</v>
      </c>
      <c r="R362" s="41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 x14ac:dyDescent="0.2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39" t="s">
        <v>2442</v>
      </c>
      <c r="H363" s="24">
        <v>19</v>
      </c>
      <c r="I363" s="26" t="s">
        <v>2443</v>
      </c>
      <c r="J363" s="26" t="s">
        <v>23</v>
      </c>
      <c r="K363" s="40" t="s">
        <v>750</v>
      </c>
      <c r="L363" s="40"/>
      <c r="M363" s="40" t="s">
        <v>2444</v>
      </c>
      <c r="N363" s="29" t="s">
        <v>2445</v>
      </c>
      <c r="O363" s="29">
        <v>5</v>
      </c>
      <c r="P363" s="41" t="s">
        <v>2446</v>
      </c>
      <c r="Q363" s="41" t="s">
        <v>2447</v>
      </c>
      <c r="R363" s="41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 x14ac:dyDescent="0.2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39">
        <v>0.69166666666666676</v>
      </c>
      <c r="H364" s="24">
        <v>16</v>
      </c>
      <c r="I364" s="26" t="s">
        <v>2450</v>
      </c>
      <c r="J364" s="26" t="s">
        <v>35</v>
      </c>
      <c r="K364" s="40" t="s">
        <v>36</v>
      </c>
      <c r="L364" s="40"/>
      <c r="M364" s="40" t="s">
        <v>965</v>
      </c>
      <c r="N364" s="29" t="s">
        <v>1071</v>
      </c>
      <c r="O364" s="29">
        <v>12</v>
      </c>
      <c r="P364" s="41" t="s">
        <v>1072</v>
      </c>
      <c r="Q364" s="41" t="s">
        <v>1073</v>
      </c>
      <c r="R364" s="41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 x14ac:dyDescent="0.2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39" t="s">
        <v>2452</v>
      </c>
      <c r="H365" s="24">
        <v>17</v>
      </c>
      <c r="I365" s="26" t="s">
        <v>2453</v>
      </c>
      <c r="J365" s="26" t="s">
        <v>23</v>
      </c>
      <c r="K365" s="40" t="s">
        <v>851</v>
      </c>
      <c r="L365" s="40"/>
      <c r="M365" s="40" t="s">
        <v>852</v>
      </c>
      <c r="N365" s="29" t="s">
        <v>853</v>
      </c>
      <c r="O365" s="29">
        <v>4</v>
      </c>
      <c r="P365" s="41" t="s">
        <v>854</v>
      </c>
      <c r="Q365" s="41" t="s">
        <v>855</v>
      </c>
      <c r="R365" s="41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 x14ac:dyDescent="0.2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39" t="s">
        <v>2455</v>
      </c>
      <c r="H366" s="24">
        <v>10</v>
      </c>
      <c r="I366" s="26" t="s">
        <v>2456</v>
      </c>
      <c r="J366" s="26" t="s">
        <v>23</v>
      </c>
      <c r="K366" s="40" t="s">
        <v>72</v>
      </c>
      <c r="L366" s="40"/>
      <c r="M366" s="40" t="s">
        <v>2457</v>
      </c>
      <c r="N366" s="29" t="s">
        <v>2458</v>
      </c>
      <c r="O366" s="29">
        <v>8</v>
      </c>
      <c r="P366" s="41" t="s">
        <v>2459</v>
      </c>
      <c r="Q366" s="41" t="s">
        <v>2460</v>
      </c>
      <c r="R366" s="41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 x14ac:dyDescent="0.2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39">
        <v>0.78263888888888899</v>
      </c>
      <c r="H367" s="24">
        <v>18</v>
      </c>
      <c r="I367" s="26" t="s">
        <v>2463</v>
      </c>
      <c r="J367" s="26" t="s">
        <v>306</v>
      </c>
      <c r="K367" s="40" t="s">
        <v>634</v>
      </c>
      <c r="L367" s="40"/>
      <c r="M367" s="40" t="s">
        <v>635</v>
      </c>
      <c r="N367" s="29" t="s">
        <v>636</v>
      </c>
      <c r="O367" s="29">
        <v>9</v>
      </c>
      <c r="P367" s="41" t="s">
        <v>637</v>
      </c>
      <c r="Q367" s="41" t="s">
        <v>638</v>
      </c>
      <c r="R367" s="41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 x14ac:dyDescent="0.2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39" t="s">
        <v>2465</v>
      </c>
      <c r="H368" s="24">
        <v>8</v>
      </c>
      <c r="I368" s="26" t="s">
        <v>2466</v>
      </c>
      <c r="J368" s="26" t="s">
        <v>23</v>
      </c>
      <c r="K368" s="40" t="s">
        <v>892</v>
      </c>
      <c r="L368" s="40"/>
      <c r="M368" s="40" t="s">
        <v>2467</v>
      </c>
      <c r="N368" s="29" t="s">
        <v>2468</v>
      </c>
      <c r="O368" s="29">
        <v>14</v>
      </c>
      <c r="P368" s="41" t="s">
        <v>2469</v>
      </c>
      <c r="Q368" s="41" t="s">
        <v>2470</v>
      </c>
      <c r="R368" s="41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 x14ac:dyDescent="0.2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39" t="s">
        <v>2473</v>
      </c>
      <c r="H369" s="24">
        <v>8</v>
      </c>
      <c r="I369" s="26" t="s">
        <v>2474</v>
      </c>
      <c r="J369" s="26" t="s">
        <v>82</v>
      </c>
      <c r="K369" s="40" t="s">
        <v>2475</v>
      </c>
      <c r="L369" s="40">
        <v>1513</v>
      </c>
      <c r="M369" s="40"/>
      <c r="N369" s="29" t="s">
        <v>2476</v>
      </c>
      <c r="O369" s="29">
        <v>1</v>
      </c>
      <c r="P369" s="41" t="s">
        <v>2477</v>
      </c>
      <c r="Q369" s="41" t="s">
        <v>2478</v>
      </c>
      <c r="R369" s="41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 x14ac:dyDescent="0.2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39" t="s">
        <v>2481</v>
      </c>
      <c r="H370" s="24">
        <v>5</v>
      </c>
      <c r="I370" s="26" t="s">
        <v>2482</v>
      </c>
      <c r="J370" s="26" t="s">
        <v>82</v>
      </c>
      <c r="K370" s="40" t="s">
        <v>534</v>
      </c>
      <c r="L370" s="40"/>
      <c r="M370" s="40" t="s">
        <v>2483</v>
      </c>
      <c r="N370" s="29" t="s">
        <v>2484</v>
      </c>
      <c r="O370" s="29">
        <v>14</v>
      </c>
      <c r="P370" s="41" t="s">
        <v>2485</v>
      </c>
      <c r="Q370" s="41" t="s">
        <v>2486</v>
      </c>
      <c r="R370" s="41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 x14ac:dyDescent="0.2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39" t="s">
        <v>2489</v>
      </c>
      <c r="H371" s="24">
        <v>0</v>
      </c>
      <c r="I371" s="26" t="s">
        <v>2490</v>
      </c>
      <c r="J371" s="26" t="s">
        <v>23</v>
      </c>
      <c r="K371" s="40" t="s">
        <v>2491</v>
      </c>
      <c r="L371" s="40"/>
      <c r="M371" s="40" t="s">
        <v>269</v>
      </c>
      <c r="N371" s="29" t="s">
        <v>2492</v>
      </c>
      <c r="O371" s="29">
        <v>9</v>
      </c>
      <c r="P371" s="41" t="s">
        <v>2493</v>
      </c>
      <c r="Q371" s="41" t="s">
        <v>2494</v>
      </c>
      <c r="R371" s="41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 x14ac:dyDescent="0.2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39" t="s">
        <v>2497</v>
      </c>
      <c r="H372" s="24">
        <v>22</v>
      </c>
      <c r="I372" s="26" t="s">
        <v>2498</v>
      </c>
      <c r="J372" s="26" t="s">
        <v>306</v>
      </c>
      <c r="K372" s="40" t="s">
        <v>2499</v>
      </c>
      <c r="L372" s="40"/>
      <c r="M372" s="40" t="s">
        <v>207</v>
      </c>
      <c r="N372" s="29" t="s">
        <v>2500</v>
      </c>
      <c r="O372" s="29">
        <v>8</v>
      </c>
      <c r="P372" s="41" t="s">
        <v>2501</v>
      </c>
      <c r="Q372" s="41" t="s">
        <v>2502</v>
      </c>
      <c r="R372" s="41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 x14ac:dyDescent="0.2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39">
        <v>0.4513888888888889</v>
      </c>
      <c r="H373" s="24">
        <v>10</v>
      </c>
      <c r="I373" s="26" t="s">
        <v>2505</v>
      </c>
      <c r="J373" s="26" t="s">
        <v>23</v>
      </c>
      <c r="K373" s="40" t="s">
        <v>1254</v>
      </c>
      <c r="L373" s="40"/>
      <c r="M373" s="40" t="s">
        <v>495</v>
      </c>
      <c r="N373" s="29" t="s">
        <v>2506</v>
      </c>
      <c r="O373" s="29">
        <v>8</v>
      </c>
      <c r="P373" s="41" t="s">
        <v>2507</v>
      </c>
      <c r="Q373" s="41" t="s">
        <v>2508</v>
      </c>
      <c r="R373" s="41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 x14ac:dyDescent="0.2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39" t="s">
        <v>2512</v>
      </c>
      <c r="H374" s="24">
        <v>5</v>
      </c>
      <c r="I374" s="26" t="s">
        <v>2513</v>
      </c>
      <c r="J374" s="26" t="s">
        <v>35</v>
      </c>
      <c r="K374" s="40" t="s">
        <v>36</v>
      </c>
      <c r="L374" s="40"/>
      <c r="M374" s="40" t="s">
        <v>2514</v>
      </c>
      <c r="N374" s="29" t="s">
        <v>2515</v>
      </c>
      <c r="O374" s="29">
        <v>8</v>
      </c>
      <c r="P374" s="41" t="s">
        <v>2516</v>
      </c>
      <c r="Q374" s="41" t="s">
        <v>2517</v>
      </c>
      <c r="R374" s="41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 x14ac:dyDescent="0.2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39" t="s">
        <v>2520</v>
      </c>
      <c r="H375" s="24">
        <v>14</v>
      </c>
      <c r="I375" s="26" t="s">
        <v>2202</v>
      </c>
      <c r="J375" s="26" t="s">
        <v>23</v>
      </c>
      <c r="K375" s="40" t="s">
        <v>456</v>
      </c>
      <c r="L375" s="40"/>
      <c r="M375" s="40" t="s">
        <v>2203</v>
      </c>
      <c r="N375" s="29" t="s">
        <v>2204</v>
      </c>
      <c r="O375" s="29">
        <v>7</v>
      </c>
      <c r="P375" s="41" t="s">
        <v>2205</v>
      </c>
      <c r="Q375" s="41" t="s">
        <v>2206</v>
      </c>
      <c r="R375" s="41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 x14ac:dyDescent="0.2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39">
        <v>0.4375</v>
      </c>
      <c r="H376" s="24">
        <v>10</v>
      </c>
      <c r="I376" s="26" t="s">
        <v>2522</v>
      </c>
      <c r="J376" s="26" t="s">
        <v>23</v>
      </c>
      <c r="K376" s="40" t="s">
        <v>2523</v>
      </c>
      <c r="L376" s="40">
        <v>150</v>
      </c>
      <c r="M376" s="40"/>
      <c r="N376" s="29" t="s">
        <v>2524</v>
      </c>
      <c r="O376" s="29">
        <v>1</v>
      </c>
      <c r="P376" s="41" t="s">
        <v>2525</v>
      </c>
      <c r="Q376" s="41" t="s">
        <v>2526</v>
      </c>
      <c r="R376" s="41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 x14ac:dyDescent="0.2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39" t="s">
        <v>2529</v>
      </c>
      <c r="H377" s="24">
        <v>0</v>
      </c>
      <c r="I377" s="26" t="s">
        <v>2530</v>
      </c>
      <c r="J377" s="26" t="s">
        <v>35</v>
      </c>
      <c r="K377" s="40" t="s">
        <v>36</v>
      </c>
      <c r="L377" s="40"/>
      <c r="M377" s="40" t="s">
        <v>2531</v>
      </c>
      <c r="N377" s="29" t="s">
        <v>2532</v>
      </c>
      <c r="O377" s="29">
        <v>12</v>
      </c>
      <c r="P377" s="41" t="s">
        <v>2533</v>
      </c>
      <c r="Q377" s="41" t="s">
        <v>2534</v>
      </c>
      <c r="R377" s="41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 x14ac:dyDescent="0.2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39" t="s">
        <v>2537</v>
      </c>
      <c r="H378" s="24">
        <v>0</v>
      </c>
      <c r="I378" s="26" t="s">
        <v>2538</v>
      </c>
      <c r="J378" s="26" t="s">
        <v>82</v>
      </c>
      <c r="K378" s="40" t="s">
        <v>2539</v>
      </c>
      <c r="L378" s="40"/>
      <c r="M378" s="40" t="s">
        <v>876</v>
      </c>
      <c r="N378" s="29" t="s">
        <v>2540</v>
      </c>
      <c r="O378" s="29">
        <v>4</v>
      </c>
      <c r="P378" s="41" t="s">
        <v>2541</v>
      </c>
      <c r="Q378" s="41" t="s">
        <v>2542</v>
      </c>
      <c r="R378" s="41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 x14ac:dyDescent="0.2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39" t="s">
        <v>2545</v>
      </c>
      <c r="H379" s="24">
        <v>17</v>
      </c>
      <c r="I379" s="26" t="s">
        <v>2546</v>
      </c>
      <c r="J379" s="26" t="s">
        <v>23</v>
      </c>
      <c r="K379" s="40" t="s">
        <v>1217</v>
      </c>
      <c r="L379" s="40"/>
      <c r="M379" s="40" t="s">
        <v>716</v>
      </c>
      <c r="N379" s="29" t="s">
        <v>2547</v>
      </c>
      <c r="O379" s="29">
        <v>7</v>
      </c>
      <c r="P379" s="41" t="s">
        <v>2548</v>
      </c>
      <c r="Q379" s="41" t="s">
        <v>2549</v>
      </c>
      <c r="R379" s="41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 x14ac:dyDescent="0.2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39">
        <v>0.37361111111111112</v>
      </c>
      <c r="H380" s="24">
        <v>8</v>
      </c>
      <c r="I380" s="26" t="s">
        <v>2552</v>
      </c>
      <c r="J380" s="26" t="s">
        <v>306</v>
      </c>
      <c r="K380" s="40" t="s">
        <v>307</v>
      </c>
      <c r="L380" s="40"/>
      <c r="M380" s="40" t="s">
        <v>1340</v>
      </c>
      <c r="N380" s="29" t="s">
        <v>2553</v>
      </c>
      <c r="O380" s="29">
        <v>4</v>
      </c>
      <c r="P380" s="41" t="s">
        <v>1342</v>
      </c>
      <c r="Q380" s="41" t="s">
        <v>1343</v>
      </c>
      <c r="R380" s="41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 x14ac:dyDescent="0.2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39" t="s">
        <v>2555</v>
      </c>
      <c r="H381" s="24">
        <v>18</v>
      </c>
      <c r="I381" s="26" t="s">
        <v>2556</v>
      </c>
      <c r="J381" s="26" t="s">
        <v>23</v>
      </c>
      <c r="K381" s="40" t="s">
        <v>1852</v>
      </c>
      <c r="L381" s="40"/>
      <c r="M381" s="40" t="s">
        <v>456</v>
      </c>
      <c r="N381" s="29" t="s">
        <v>2557</v>
      </c>
      <c r="O381" s="29">
        <v>7</v>
      </c>
      <c r="P381" s="41" t="s">
        <v>1988</v>
      </c>
      <c r="Q381" s="41" t="s">
        <v>1989</v>
      </c>
      <c r="R381" s="41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 x14ac:dyDescent="0.2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39" t="s">
        <v>2559</v>
      </c>
      <c r="H382" s="24">
        <v>22</v>
      </c>
      <c r="I382" s="26" t="s">
        <v>2560</v>
      </c>
      <c r="J382" s="26" t="s">
        <v>23</v>
      </c>
      <c r="K382" s="40" t="s">
        <v>342</v>
      </c>
      <c r="L382" s="40"/>
      <c r="M382" s="40" t="s">
        <v>2561</v>
      </c>
      <c r="N382" s="29" t="s">
        <v>2562</v>
      </c>
      <c r="O382" s="29">
        <v>13</v>
      </c>
      <c r="P382" s="41" t="s">
        <v>2563</v>
      </c>
      <c r="Q382" s="41" t="s">
        <v>2564</v>
      </c>
      <c r="R382" s="41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 x14ac:dyDescent="0.2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39" t="s">
        <v>2567</v>
      </c>
      <c r="H383" s="24">
        <v>14</v>
      </c>
      <c r="I383" s="26" t="s">
        <v>2568</v>
      </c>
      <c r="J383" s="26" t="s">
        <v>23</v>
      </c>
      <c r="K383" s="40" t="s">
        <v>456</v>
      </c>
      <c r="L383" s="40"/>
      <c r="M383" s="40" t="s">
        <v>442</v>
      </c>
      <c r="N383" s="29" t="s">
        <v>2569</v>
      </c>
      <c r="O383" s="29">
        <v>3</v>
      </c>
      <c r="P383" s="41" t="s">
        <v>2570</v>
      </c>
      <c r="Q383" s="41" t="s">
        <v>2571</v>
      </c>
      <c r="R383" s="41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 x14ac:dyDescent="0.2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39">
        <v>0.58333333333333337</v>
      </c>
      <c r="H384" s="24">
        <v>14</v>
      </c>
      <c r="I384" s="26" t="s">
        <v>2574</v>
      </c>
      <c r="J384" s="26" t="s">
        <v>23</v>
      </c>
      <c r="K384" s="40" t="s">
        <v>2575</v>
      </c>
      <c r="L384" s="40"/>
      <c r="M384" s="40" t="s">
        <v>2576</v>
      </c>
      <c r="N384" s="29" t="s">
        <v>2577</v>
      </c>
      <c r="O384" s="29">
        <v>1</v>
      </c>
      <c r="P384" s="41" t="s">
        <v>2578</v>
      </c>
      <c r="Q384" s="41" t="s">
        <v>2579</v>
      </c>
      <c r="R384" s="41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 x14ac:dyDescent="0.2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39" t="s">
        <v>2582</v>
      </c>
      <c r="H385" s="24">
        <v>22</v>
      </c>
      <c r="I385" s="26" t="s">
        <v>2583</v>
      </c>
      <c r="J385" s="26" t="s">
        <v>23</v>
      </c>
      <c r="K385" s="40" t="s">
        <v>488</v>
      </c>
      <c r="L385" s="40"/>
      <c r="M385" s="40" t="s">
        <v>435</v>
      </c>
      <c r="N385" s="29" t="s">
        <v>2584</v>
      </c>
      <c r="O385" s="29">
        <v>1</v>
      </c>
      <c r="P385" s="41" t="s">
        <v>2585</v>
      </c>
      <c r="Q385" s="41" t="s">
        <v>2586</v>
      </c>
      <c r="R385" s="41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 x14ac:dyDescent="0.2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39" t="s">
        <v>2589</v>
      </c>
      <c r="H386" s="24">
        <v>3</v>
      </c>
      <c r="I386" s="26" t="s">
        <v>2590</v>
      </c>
      <c r="J386" s="26" t="s">
        <v>23</v>
      </c>
      <c r="K386" s="40" t="s">
        <v>222</v>
      </c>
      <c r="L386" s="40"/>
      <c r="M386" s="40" t="s">
        <v>2591</v>
      </c>
      <c r="N386" s="29" t="s">
        <v>2592</v>
      </c>
      <c r="O386" s="29">
        <v>15</v>
      </c>
      <c r="P386" s="41" t="s">
        <v>2593</v>
      </c>
      <c r="Q386" s="41" t="s">
        <v>2594</v>
      </c>
      <c r="R386" s="41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 x14ac:dyDescent="0.2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39" t="s">
        <v>2597</v>
      </c>
      <c r="H387" s="24">
        <v>12</v>
      </c>
      <c r="I387" s="26" t="s">
        <v>2598</v>
      </c>
      <c r="J387" s="26" t="s">
        <v>306</v>
      </c>
      <c r="K387" s="40" t="s">
        <v>634</v>
      </c>
      <c r="L387" s="40"/>
      <c r="M387" s="40"/>
      <c r="N387" s="29" t="s">
        <v>2599</v>
      </c>
      <c r="O387" s="29">
        <v>9</v>
      </c>
      <c r="P387" s="41" t="s">
        <v>2600</v>
      </c>
      <c r="Q387" s="41" t="s">
        <v>2601</v>
      </c>
      <c r="R387" s="41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 x14ac:dyDescent="0.2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39" t="s">
        <v>2604</v>
      </c>
      <c r="H388" s="24">
        <v>9</v>
      </c>
      <c r="I388" s="26" t="s">
        <v>2605</v>
      </c>
      <c r="J388" s="26" t="s">
        <v>82</v>
      </c>
      <c r="K388" s="40" t="s">
        <v>2606</v>
      </c>
      <c r="L388" s="40"/>
      <c r="M388" s="40" t="s">
        <v>2607</v>
      </c>
      <c r="N388" s="29" t="s">
        <v>2608</v>
      </c>
      <c r="O388" s="29">
        <v>15</v>
      </c>
      <c r="P388" s="41" t="s">
        <v>2609</v>
      </c>
      <c r="Q388" s="41" t="s">
        <v>2610</v>
      </c>
      <c r="R388" s="41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 x14ac:dyDescent="0.2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39" t="s">
        <v>2613</v>
      </c>
      <c r="H389" s="24">
        <v>11</v>
      </c>
      <c r="I389" s="26" t="s">
        <v>2614</v>
      </c>
      <c r="J389" s="26" t="s">
        <v>82</v>
      </c>
      <c r="K389" s="40" t="s">
        <v>2095</v>
      </c>
      <c r="L389" s="40"/>
      <c r="M389" s="40" t="s">
        <v>2615</v>
      </c>
      <c r="N389" s="29" t="s">
        <v>2616</v>
      </c>
      <c r="O389" s="29">
        <v>11</v>
      </c>
      <c r="P389" s="41" t="s">
        <v>2617</v>
      </c>
      <c r="Q389" s="41" t="s">
        <v>2618</v>
      </c>
      <c r="R389" s="41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 x14ac:dyDescent="0.2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39" t="s">
        <v>2621</v>
      </c>
      <c r="H390" s="24">
        <v>2</v>
      </c>
      <c r="I390" s="26" t="s">
        <v>2622</v>
      </c>
      <c r="J390" s="26" t="s">
        <v>23</v>
      </c>
      <c r="K390" s="40" t="s">
        <v>562</v>
      </c>
      <c r="L390" s="40"/>
      <c r="M390" s="40" t="s">
        <v>859</v>
      </c>
      <c r="N390" s="29" t="s">
        <v>2623</v>
      </c>
      <c r="O390" s="29">
        <v>1</v>
      </c>
      <c r="P390" s="41" t="s">
        <v>2624</v>
      </c>
      <c r="Q390" s="41" t="s">
        <v>2625</v>
      </c>
      <c r="R390" s="41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 x14ac:dyDescent="0.2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39" t="s">
        <v>2001</v>
      </c>
      <c r="H391" s="24">
        <v>12</v>
      </c>
      <c r="I391" s="26" t="s">
        <v>2628</v>
      </c>
      <c r="J391" s="26" t="s">
        <v>82</v>
      </c>
      <c r="K391" s="40" t="s">
        <v>2629</v>
      </c>
      <c r="L391" s="40"/>
      <c r="M391" s="40" t="s">
        <v>36</v>
      </c>
      <c r="N391" s="29" t="s">
        <v>2630</v>
      </c>
      <c r="O391" s="29">
        <v>9</v>
      </c>
      <c r="P391" s="41" t="s">
        <v>2631</v>
      </c>
      <c r="Q391" s="41" t="s">
        <v>2632</v>
      </c>
      <c r="R391" s="41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 x14ac:dyDescent="0.2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39">
        <v>0.4513888888888889</v>
      </c>
      <c r="H392" s="24">
        <v>10</v>
      </c>
      <c r="I392" s="26" t="s">
        <v>2635</v>
      </c>
      <c r="J392" s="26" t="s">
        <v>35</v>
      </c>
      <c r="K392" s="40" t="s">
        <v>36</v>
      </c>
      <c r="L392" s="40">
        <v>14800</v>
      </c>
      <c r="M392" s="40"/>
      <c r="N392" s="29" t="s">
        <v>2636</v>
      </c>
      <c r="O392" s="29">
        <v>8</v>
      </c>
      <c r="P392" s="41" t="s">
        <v>2637</v>
      </c>
      <c r="Q392" s="41" t="s">
        <v>2638</v>
      </c>
      <c r="R392" s="41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 x14ac:dyDescent="0.2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39">
        <v>0.34375</v>
      </c>
      <c r="H393" s="24">
        <v>8</v>
      </c>
      <c r="I393" s="26" t="s">
        <v>2641</v>
      </c>
      <c r="J393" s="26" t="s">
        <v>23</v>
      </c>
      <c r="K393" s="40" t="s">
        <v>598</v>
      </c>
      <c r="L393" s="40">
        <v>5321</v>
      </c>
      <c r="M393" s="40"/>
      <c r="N393" s="29" t="s">
        <v>2642</v>
      </c>
      <c r="O393" s="29">
        <v>9</v>
      </c>
      <c r="P393" s="41" t="s">
        <v>2643</v>
      </c>
      <c r="Q393" s="41" t="s">
        <v>2644</v>
      </c>
      <c r="R393" s="41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 x14ac:dyDescent="0.2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39" t="s">
        <v>2647</v>
      </c>
      <c r="H394" s="24">
        <v>14</v>
      </c>
      <c r="I394" s="26" t="s">
        <v>2648</v>
      </c>
      <c r="J394" s="26" t="s">
        <v>23</v>
      </c>
      <c r="K394" s="40" t="s">
        <v>434</v>
      </c>
      <c r="L394" s="40"/>
      <c r="M394" s="40" t="s">
        <v>255</v>
      </c>
      <c r="N394" s="29" t="s">
        <v>2649</v>
      </c>
      <c r="O394" s="29">
        <v>3</v>
      </c>
      <c r="P394" s="41" t="s">
        <v>2650</v>
      </c>
      <c r="Q394" s="41" t="s">
        <v>2651</v>
      </c>
      <c r="R394" s="41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 x14ac:dyDescent="0.2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39">
        <v>0.94097222222222221</v>
      </c>
      <c r="H395" s="24">
        <v>22</v>
      </c>
      <c r="I395" s="26" t="s">
        <v>2654</v>
      </c>
      <c r="J395" s="26" t="s">
        <v>23</v>
      </c>
      <c r="K395" s="40" t="s">
        <v>495</v>
      </c>
      <c r="L395" s="40"/>
      <c r="M395" s="40" t="s">
        <v>2655</v>
      </c>
      <c r="N395" s="29" t="s">
        <v>2656</v>
      </c>
      <c r="O395" s="29">
        <v>8</v>
      </c>
      <c r="P395" s="41" t="s">
        <v>2657</v>
      </c>
      <c r="Q395" s="41" t="s">
        <v>2658</v>
      </c>
      <c r="R395" s="41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 x14ac:dyDescent="0.2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39" t="s">
        <v>2661</v>
      </c>
      <c r="H396" s="24">
        <v>13</v>
      </c>
      <c r="I396" s="26" t="s">
        <v>2662</v>
      </c>
      <c r="J396" s="26" t="s">
        <v>23</v>
      </c>
      <c r="K396" s="40" t="s">
        <v>2663</v>
      </c>
      <c r="L396" s="40"/>
      <c r="M396" s="40" t="s">
        <v>2040</v>
      </c>
      <c r="N396" s="29" t="s">
        <v>2664</v>
      </c>
      <c r="O396" s="29">
        <v>12</v>
      </c>
      <c r="P396" s="41" t="s">
        <v>2665</v>
      </c>
      <c r="Q396" s="41" t="s">
        <v>2666</v>
      </c>
      <c r="R396" s="41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 x14ac:dyDescent="0.2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39" t="s">
        <v>2669</v>
      </c>
      <c r="H397" s="24">
        <v>16</v>
      </c>
      <c r="I397" s="26" t="s">
        <v>2670</v>
      </c>
      <c r="J397" s="26" t="s">
        <v>23</v>
      </c>
      <c r="K397" s="40" t="s">
        <v>456</v>
      </c>
      <c r="L397" s="40"/>
      <c r="M397" s="40" t="s">
        <v>2671</v>
      </c>
      <c r="N397" s="29" t="s">
        <v>2672</v>
      </c>
      <c r="O397" s="29">
        <v>10</v>
      </c>
      <c r="P397" s="41" t="s">
        <v>2673</v>
      </c>
      <c r="Q397" s="41" t="s">
        <v>2674</v>
      </c>
      <c r="R397" s="41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 x14ac:dyDescent="0.2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39" t="s">
        <v>1974</v>
      </c>
      <c r="H398" s="24">
        <v>1</v>
      </c>
      <c r="I398" s="26" t="s">
        <v>2677</v>
      </c>
      <c r="J398" s="26" t="s">
        <v>306</v>
      </c>
      <c r="K398" s="40" t="s">
        <v>334</v>
      </c>
      <c r="L398" s="40"/>
      <c r="M398" s="40" t="s">
        <v>2412</v>
      </c>
      <c r="N398" s="29" t="s">
        <v>2678</v>
      </c>
      <c r="O398" s="29">
        <v>8</v>
      </c>
      <c r="P398" s="41" t="s">
        <v>2679</v>
      </c>
      <c r="Q398" s="41" t="s">
        <v>2680</v>
      </c>
      <c r="R398" s="41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 x14ac:dyDescent="0.2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39" t="s">
        <v>2683</v>
      </c>
      <c r="H399" s="24">
        <v>3</v>
      </c>
      <c r="I399" s="26" t="s">
        <v>2684</v>
      </c>
      <c r="J399" s="26" t="s">
        <v>35</v>
      </c>
      <c r="K399" s="40" t="s">
        <v>36</v>
      </c>
      <c r="L399" s="40"/>
      <c r="M399" s="40" t="s">
        <v>598</v>
      </c>
      <c r="N399" s="29" t="s">
        <v>1778</v>
      </c>
      <c r="O399" s="29">
        <v>9</v>
      </c>
      <c r="P399" s="41" t="s">
        <v>1779</v>
      </c>
      <c r="Q399" s="41" t="s">
        <v>1780</v>
      </c>
      <c r="R399" s="41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 x14ac:dyDescent="0.2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39" t="s">
        <v>2686</v>
      </c>
      <c r="H400" s="24">
        <v>19</v>
      </c>
      <c r="I400" s="26" t="s">
        <v>2687</v>
      </c>
      <c r="J400" s="26" t="s">
        <v>306</v>
      </c>
      <c r="K400" s="40" t="s">
        <v>634</v>
      </c>
      <c r="L400" s="40"/>
      <c r="M400" s="40"/>
      <c r="N400" s="29" t="s">
        <v>2688</v>
      </c>
      <c r="O400" s="29">
        <v>9</v>
      </c>
      <c r="P400" s="41" t="s">
        <v>2689</v>
      </c>
      <c r="Q400" s="41" t="s">
        <v>2690</v>
      </c>
      <c r="R400" s="41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 x14ac:dyDescent="0.2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39" t="s">
        <v>2693</v>
      </c>
      <c r="H401" s="24">
        <v>21</v>
      </c>
      <c r="I401" s="26" t="s">
        <v>2694</v>
      </c>
      <c r="J401" s="26" t="s">
        <v>23</v>
      </c>
      <c r="K401" s="40" t="s">
        <v>2056</v>
      </c>
      <c r="L401" s="40"/>
      <c r="M401" s="40" t="s">
        <v>2695</v>
      </c>
      <c r="N401" s="29" t="s">
        <v>2696</v>
      </c>
      <c r="O401" s="29">
        <v>4</v>
      </c>
      <c r="P401" s="41" t="s">
        <v>2697</v>
      </c>
      <c r="Q401" s="41" t="s">
        <v>2698</v>
      </c>
      <c r="R401" s="41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 x14ac:dyDescent="0.2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39">
        <v>0.50763888888888886</v>
      </c>
      <c r="H402" s="24">
        <v>12</v>
      </c>
      <c r="I402" s="26" t="s">
        <v>2701</v>
      </c>
      <c r="J402" s="26" t="s">
        <v>35</v>
      </c>
      <c r="K402" s="40" t="s">
        <v>36</v>
      </c>
      <c r="L402" s="40"/>
      <c r="M402" s="40" t="s">
        <v>506</v>
      </c>
      <c r="N402" s="29" t="s">
        <v>2702</v>
      </c>
      <c r="O402" s="29">
        <v>9</v>
      </c>
      <c r="P402" s="41" t="s">
        <v>2703</v>
      </c>
      <c r="Q402" s="41" t="s">
        <v>2704</v>
      </c>
      <c r="R402" s="41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 x14ac:dyDescent="0.2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39" t="s">
        <v>2707</v>
      </c>
      <c r="H403" s="24">
        <v>9</v>
      </c>
      <c r="I403" s="26" t="s">
        <v>2708</v>
      </c>
      <c r="J403" s="26" t="s">
        <v>35</v>
      </c>
      <c r="K403" s="40" t="s">
        <v>36</v>
      </c>
      <c r="L403" s="40"/>
      <c r="M403" s="40" t="s">
        <v>1280</v>
      </c>
      <c r="N403" s="29" t="s">
        <v>2709</v>
      </c>
      <c r="O403" s="29">
        <v>12</v>
      </c>
      <c r="P403" s="41" t="s">
        <v>2710</v>
      </c>
      <c r="Q403" s="41" t="s">
        <v>2711</v>
      </c>
      <c r="R403" s="41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 x14ac:dyDescent="0.2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39" t="s">
        <v>2714</v>
      </c>
      <c r="H404" s="24">
        <v>4</v>
      </c>
      <c r="I404" s="26" t="s">
        <v>2715</v>
      </c>
      <c r="J404" s="26" t="s">
        <v>35</v>
      </c>
      <c r="K404" s="40" t="s">
        <v>36</v>
      </c>
      <c r="L404" s="40">
        <v>11200</v>
      </c>
      <c r="M404" s="40"/>
      <c r="N404" s="29" t="s">
        <v>2716</v>
      </c>
      <c r="O404" s="29">
        <v>9</v>
      </c>
      <c r="P404" s="41" t="s">
        <v>2717</v>
      </c>
      <c r="Q404" s="41" t="s">
        <v>2718</v>
      </c>
      <c r="R404" s="41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 x14ac:dyDescent="0.2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39" t="s">
        <v>2721</v>
      </c>
      <c r="H405" s="24">
        <v>4</v>
      </c>
      <c r="I405" s="26" t="s">
        <v>2722</v>
      </c>
      <c r="J405" s="26" t="s">
        <v>23</v>
      </c>
      <c r="K405" s="40" t="s">
        <v>2723</v>
      </c>
      <c r="L405" s="40"/>
      <c r="M405" s="40" t="s">
        <v>2724</v>
      </c>
      <c r="N405" s="29" t="s">
        <v>2725</v>
      </c>
      <c r="O405" s="29">
        <v>15</v>
      </c>
      <c r="P405" s="41" t="s">
        <v>2726</v>
      </c>
      <c r="Q405" s="41" t="s">
        <v>2727</v>
      </c>
      <c r="R405" s="41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 x14ac:dyDescent="0.2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39" t="s">
        <v>2730</v>
      </c>
      <c r="H406" s="24">
        <v>3</v>
      </c>
      <c r="I406" s="26" t="s">
        <v>2731</v>
      </c>
      <c r="J406" s="26" t="s">
        <v>23</v>
      </c>
      <c r="K406" s="40" t="s">
        <v>376</v>
      </c>
      <c r="L406" s="40"/>
      <c r="M406" s="40" t="s">
        <v>2732</v>
      </c>
      <c r="N406" s="29" t="s">
        <v>2733</v>
      </c>
      <c r="O406" s="29">
        <v>10</v>
      </c>
      <c r="P406" s="41" t="s">
        <v>2734</v>
      </c>
      <c r="Q406" s="41" t="s">
        <v>2735</v>
      </c>
      <c r="R406" s="41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 x14ac:dyDescent="0.2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39">
        <v>0.79861111111111116</v>
      </c>
      <c r="H407" s="24">
        <v>19</v>
      </c>
      <c r="I407" s="26" t="s">
        <v>2738</v>
      </c>
      <c r="J407" s="26" t="s">
        <v>23</v>
      </c>
      <c r="K407" s="40" t="s">
        <v>2739</v>
      </c>
      <c r="L407" s="40">
        <v>550</v>
      </c>
      <c r="M407" s="40"/>
      <c r="N407" s="29" t="s">
        <v>2740</v>
      </c>
      <c r="O407" s="29">
        <v>1</v>
      </c>
      <c r="P407" s="41" t="s">
        <v>2741</v>
      </c>
      <c r="Q407" s="41" t="s">
        <v>2742</v>
      </c>
      <c r="R407" s="41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 x14ac:dyDescent="0.2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39" t="s">
        <v>2745</v>
      </c>
      <c r="H408" s="24">
        <v>8</v>
      </c>
      <c r="I408" s="26" t="s">
        <v>2746</v>
      </c>
      <c r="J408" s="26" t="s">
        <v>306</v>
      </c>
      <c r="K408" s="40" t="s">
        <v>2747</v>
      </c>
      <c r="L408" s="40"/>
      <c r="M408" s="40" t="s">
        <v>1406</v>
      </c>
      <c r="N408" s="29" t="s">
        <v>2748</v>
      </c>
      <c r="O408" s="29">
        <v>2</v>
      </c>
      <c r="P408" s="41" t="s">
        <v>2749</v>
      </c>
      <c r="Q408" s="41" t="s">
        <v>2750</v>
      </c>
      <c r="R408" s="41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 x14ac:dyDescent="0.2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39" t="s">
        <v>2753</v>
      </c>
      <c r="H409" s="24">
        <v>14</v>
      </c>
      <c r="I409" s="26" t="s">
        <v>2556</v>
      </c>
      <c r="J409" s="26" t="s">
        <v>23</v>
      </c>
      <c r="K409" s="40" t="s">
        <v>1852</v>
      </c>
      <c r="L409" s="40"/>
      <c r="M409" s="40" t="s">
        <v>456</v>
      </c>
      <c r="N409" s="29" t="s">
        <v>2557</v>
      </c>
      <c r="O409" s="29">
        <v>7</v>
      </c>
      <c r="P409" s="41" t="s">
        <v>1988</v>
      </c>
      <c r="Q409" s="41" t="s">
        <v>1989</v>
      </c>
      <c r="R409" s="41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 x14ac:dyDescent="0.2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39" t="s">
        <v>2755</v>
      </c>
      <c r="H410" s="24">
        <v>21</v>
      </c>
      <c r="I410" s="26" t="s">
        <v>2756</v>
      </c>
      <c r="J410" s="26" t="s">
        <v>23</v>
      </c>
      <c r="K410" s="40" t="s">
        <v>472</v>
      </c>
      <c r="L410" s="40"/>
      <c r="M410" s="40" t="s">
        <v>1145</v>
      </c>
      <c r="N410" s="29" t="s">
        <v>2757</v>
      </c>
      <c r="O410" s="29">
        <v>7</v>
      </c>
      <c r="P410" s="41" t="s">
        <v>2758</v>
      </c>
      <c r="Q410" s="41" t="s">
        <v>2759</v>
      </c>
      <c r="R410" s="41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 x14ac:dyDescent="0.2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39">
        <v>0.61111111111111105</v>
      </c>
      <c r="H411" s="24">
        <v>14</v>
      </c>
      <c r="I411" s="26" t="s">
        <v>2762</v>
      </c>
      <c r="J411" s="26" t="s">
        <v>23</v>
      </c>
      <c r="K411" s="40" t="s">
        <v>93</v>
      </c>
      <c r="L411" s="40"/>
      <c r="M411" s="40" t="s">
        <v>1874</v>
      </c>
      <c r="N411" s="29" t="s">
        <v>2763</v>
      </c>
      <c r="O411" s="29">
        <v>1</v>
      </c>
      <c r="P411" s="41" t="s">
        <v>2764</v>
      </c>
      <c r="Q411" s="41" t="s">
        <v>2765</v>
      </c>
      <c r="R411" s="41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 x14ac:dyDescent="0.2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39" t="s">
        <v>2768</v>
      </c>
      <c r="H412" s="24">
        <v>15</v>
      </c>
      <c r="I412" s="26" t="s">
        <v>2769</v>
      </c>
      <c r="J412" s="26" t="s">
        <v>23</v>
      </c>
      <c r="K412" s="40" t="s">
        <v>456</v>
      </c>
      <c r="L412" s="40">
        <v>7013</v>
      </c>
      <c r="M412" s="40"/>
      <c r="N412" s="29" t="s">
        <v>2770</v>
      </c>
      <c r="O412" s="29">
        <v>7</v>
      </c>
      <c r="P412" s="41" t="s">
        <v>2771</v>
      </c>
      <c r="Q412" s="41" t="s">
        <v>2772</v>
      </c>
      <c r="R412" s="41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 x14ac:dyDescent="0.2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39">
        <v>0.84375</v>
      </c>
      <c r="H413" s="24">
        <v>20</v>
      </c>
      <c r="I413" s="26" t="s">
        <v>2775</v>
      </c>
      <c r="J413" s="26" t="s">
        <v>82</v>
      </c>
      <c r="K413" s="40" t="s">
        <v>161</v>
      </c>
      <c r="L413" s="40"/>
      <c r="M413" s="40" t="s">
        <v>2776</v>
      </c>
      <c r="N413" s="29" t="s">
        <v>2777</v>
      </c>
      <c r="O413" s="29">
        <v>1</v>
      </c>
      <c r="P413" s="41" t="s">
        <v>2778</v>
      </c>
      <c r="Q413" s="41" t="s">
        <v>2779</v>
      </c>
      <c r="R413" s="41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 x14ac:dyDescent="0.2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39" t="s">
        <v>2782</v>
      </c>
      <c r="H414" s="24">
        <v>9</v>
      </c>
      <c r="I414" s="26" t="s">
        <v>2783</v>
      </c>
      <c r="J414" s="26" t="s">
        <v>82</v>
      </c>
      <c r="K414" s="40" t="s">
        <v>2784</v>
      </c>
      <c r="L414" s="40">
        <v>1893</v>
      </c>
      <c r="M414" s="40"/>
      <c r="N414" s="29" t="s">
        <v>2785</v>
      </c>
      <c r="O414" s="29">
        <v>10</v>
      </c>
      <c r="P414" s="41" t="s">
        <v>2786</v>
      </c>
      <c r="Q414" s="41" t="s">
        <v>2787</v>
      </c>
      <c r="R414" s="41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 x14ac:dyDescent="0.2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39" t="s">
        <v>2174</v>
      </c>
      <c r="H415" s="24">
        <v>6</v>
      </c>
      <c r="I415" s="26" t="s">
        <v>2790</v>
      </c>
      <c r="J415" s="26" t="s">
        <v>82</v>
      </c>
      <c r="K415" s="40" t="s">
        <v>2791</v>
      </c>
      <c r="L415" s="40">
        <v>1974</v>
      </c>
      <c r="M415" s="40"/>
      <c r="N415" s="29" t="s">
        <v>2792</v>
      </c>
      <c r="O415" s="29">
        <v>7</v>
      </c>
      <c r="P415" s="41" t="s">
        <v>2793</v>
      </c>
      <c r="Q415" s="41" t="s">
        <v>2794</v>
      </c>
      <c r="R415" s="41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 x14ac:dyDescent="0.2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39">
        <v>0.33680555555555558</v>
      </c>
      <c r="H416" s="24">
        <v>8</v>
      </c>
      <c r="I416" s="26" t="s">
        <v>2797</v>
      </c>
      <c r="J416" s="26" t="s">
        <v>82</v>
      </c>
      <c r="K416" s="40" t="s">
        <v>2798</v>
      </c>
      <c r="L416" s="40">
        <v>1400</v>
      </c>
      <c r="M416" s="40"/>
      <c r="N416" s="29" t="s">
        <v>2799</v>
      </c>
      <c r="O416" s="29">
        <v>1</v>
      </c>
      <c r="P416" s="41" t="s">
        <v>2800</v>
      </c>
      <c r="Q416" s="41" t="s">
        <v>2801</v>
      </c>
      <c r="R416" s="41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 x14ac:dyDescent="0.2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39">
        <v>0.73611111111111116</v>
      </c>
      <c r="H417" s="24">
        <v>17</v>
      </c>
      <c r="I417" s="26" t="s">
        <v>2804</v>
      </c>
      <c r="J417" s="26" t="s">
        <v>23</v>
      </c>
      <c r="K417" s="40" t="s">
        <v>1770</v>
      </c>
      <c r="L417" s="40"/>
      <c r="M417" s="40" t="s">
        <v>859</v>
      </c>
      <c r="N417" s="29" t="s">
        <v>2805</v>
      </c>
      <c r="O417" s="29">
        <v>5</v>
      </c>
      <c r="P417" s="41" t="s">
        <v>2806</v>
      </c>
      <c r="Q417" s="41" t="s">
        <v>2807</v>
      </c>
      <c r="R417" s="41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 x14ac:dyDescent="0.2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39" t="s">
        <v>1949</v>
      </c>
      <c r="H418" s="24">
        <v>13</v>
      </c>
      <c r="I418" s="26" t="s">
        <v>2810</v>
      </c>
      <c r="J418" s="26" t="s">
        <v>35</v>
      </c>
      <c r="K418" s="40" t="s">
        <v>36</v>
      </c>
      <c r="L418" s="40">
        <v>5172</v>
      </c>
      <c r="M418" s="40"/>
      <c r="N418" s="29" t="s">
        <v>2810</v>
      </c>
      <c r="O418" s="29">
        <v>12</v>
      </c>
      <c r="P418" s="41" t="s">
        <v>2811</v>
      </c>
      <c r="Q418" s="41" t="s">
        <v>2812</v>
      </c>
      <c r="R418" s="41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 x14ac:dyDescent="0.2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39" t="s">
        <v>2816</v>
      </c>
      <c r="H419" s="24">
        <v>5</v>
      </c>
      <c r="I419" s="26" t="s">
        <v>2817</v>
      </c>
      <c r="J419" s="26" t="s">
        <v>23</v>
      </c>
      <c r="K419" s="40" t="s">
        <v>505</v>
      </c>
      <c r="L419" s="40"/>
      <c r="M419" s="40" t="s">
        <v>479</v>
      </c>
      <c r="N419" s="29" t="s">
        <v>2818</v>
      </c>
      <c r="O419" s="29">
        <v>10</v>
      </c>
      <c r="P419" s="41" t="s">
        <v>2819</v>
      </c>
      <c r="Q419" s="41" t="s">
        <v>2820</v>
      </c>
      <c r="R419" s="41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 x14ac:dyDescent="0.2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39">
        <v>0.35416666666666669</v>
      </c>
      <c r="H420" s="24">
        <v>8</v>
      </c>
      <c r="I420" s="21" t="s">
        <v>2823</v>
      </c>
      <c r="J420" s="21" t="s">
        <v>23</v>
      </c>
      <c r="K420" s="40" t="s">
        <v>1406</v>
      </c>
      <c r="L420" s="40"/>
      <c r="M420" s="40" t="s">
        <v>1407</v>
      </c>
      <c r="N420" s="29" t="s">
        <v>1408</v>
      </c>
      <c r="O420" s="29">
        <v>2</v>
      </c>
      <c r="P420" s="41" t="s">
        <v>1409</v>
      </c>
      <c r="Q420" s="41" t="s">
        <v>1410</v>
      </c>
      <c r="R420" s="41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 x14ac:dyDescent="0.2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39">
        <v>0.16666666666666666</v>
      </c>
      <c r="H421" s="24">
        <v>4</v>
      </c>
      <c r="I421" s="21" t="s">
        <v>2825</v>
      </c>
      <c r="J421" s="21" t="s">
        <v>23</v>
      </c>
      <c r="K421" s="40" t="s">
        <v>1217</v>
      </c>
      <c r="L421" s="40"/>
      <c r="M421" s="40" t="s">
        <v>884</v>
      </c>
      <c r="N421" s="29" t="s">
        <v>2826</v>
      </c>
      <c r="O421" s="29">
        <v>7</v>
      </c>
      <c r="P421" s="41" t="s">
        <v>2827</v>
      </c>
      <c r="Q421" s="41" t="s">
        <v>2828</v>
      </c>
      <c r="R421" s="41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 x14ac:dyDescent="0.2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39">
        <v>0.33333333333333331</v>
      </c>
      <c r="H422" s="24">
        <v>8</v>
      </c>
      <c r="I422" s="21" t="s">
        <v>2831</v>
      </c>
      <c r="J422" s="21" t="s">
        <v>23</v>
      </c>
      <c r="K422" s="40" t="s">
        <v>426</v>
      </c>
      <c r="L422" s="40"/>
      <c r="M422" s="40" t="s">
        <v>2832</v>
      </c>
      <c r="N422" s="29" t="s">
        <v>2833</v>
      </c>
      <c r="O422" s="29">
        <v>15</v>
      </c>
      <c r="P422" s="41" t="s">
        <v>2834</v>
      </c>
      <c r="Q422" s="41" t="s">
        <v>2835</v>
      </c>
      <c r="R422" s="41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 x14ac:dyDescent="0.2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39">
        <v>0.83194444444444438</v>
      </c>
      <c r="H423" s="24">
        <v>19</v>
      </c>
      <c r="I423" s="21" t="s">
        <v>2838</v>
      </c>
      <c r="J423" s="21" t="s">
        <v>23</v>
      </c>
      <c r="K423" s="40" t="s">
        <v>598</v>
      </c>
      <c r="L423" s="40"/>
      <c r="M423" s="40" t="s">
        <v>2839</v>
      </c>
      <c r="N423" s="29" t="s">
        <v>2840</v>
      </c>
      <c r="O423" s="29">
        <v>9</v>
      </c>
      <c r="P423" s="41" t="s">
        <v>2841</v>
      </c>
      <c r="Q423" s="41" t="s">
        <v>2842</v>
      </c>
      <c r="R423" s="41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 x14ac:dyDescent="0.2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39">
        <v>0.5</v>
      </c>
      <c r="H424" s="24">
        <v>12</v>
      </c>
      <c r="I424" s="21" t="s">
        <v>2845</v>
      </c>
      <c r="J424" s="21" t="s">
        <v>23</v>
      </c>
      <c r="K424" s="40" t="s">
        <v>368</v>
      </c>
      <c r="L424" s="40"/>
      <c r="M424" s="40" t="s">
        <v>2177</v>
      </c>
      <c r="N424" s="29" t="s">
        <v>2846</v>
      </c>
      <c r="O424" s="29">
        <v>10</v>
      </c>
      <c r="P424" s="41" t="s">
        <v>2847</v>
      </c>
      <c r="Q424" s="41" t="s">
        <v>2848</v>
      </c>
      <c r="R424" s="41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 x14ac:dyDescent="0.2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39">
        <v>0.23958333333333334</v>
      </c>
      <c r="H425" s="24">
        <v>5</v>
      </c>
      <c r="I425" s="21" t="s">
        <v>2851</v>
      </c>
      <c r="J425" s="21" t="s">
        <v>23</v>
      </c>
      <c r="K425" s="40" t="s">
        <v>2852</v>
      </c>
      <c r="L425" s="40">
        <v>4650</v>
      </c>
      <c r="M425" s="40"/>
      <c r="N425" s="29" t="s">
        <v>2853</v>
      </c>
      <c r="O425" s="29">
        <v>14</v>
      </c>
      <c r="P425" s="41" t="s">
        <v>2854</v>
      </c>
      <c r="Q425" s="41" t="s">
        <v>2855</v>
      </c>
      <c r="R425" s="41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 x14ac:dyDescent="0.2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39">
        <v>0.81527777777777777</v>
      </c>
      <c r="H426" s="24">
        <v>19</v>
      </c>
      <c r="I426" s="21" t="s">
        <v>2858</v>
      </c>
      <c r="J426" s="21" t="s">
        <v>82</v>
      </c>
      <c r="K426" s="40" t="s">
        <v>254</v>
      </c>
      <c r="L426" s="40"/>
      <c r="M426" s="40" t="s">
        <v>2859</v>
      </c>
      <c r="N426" s="29" t="s">
        <v>2860</v>
      </c>
      <c r="O426" s="29">
        <v>5</v>
      </c>
      <c r="P426" s="41" t="s">
        <v>2861</v>
      </c>
      <c r="Q426" s="41" t="s">
        <v>2862</v>
      </c>
      <c r="R426" s="41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 x14ac:dyDescent="0.2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39">
        <v>0.94791666666666663</v>
      </c>
      <c r="H427" s="24">
        <v>22</v>
      </c>
      <c r="I427" s="21" t="s">
        <v>2865</v>
      </c>
      <c r="J427" s="21" t="s">
        <v>35</v>
      </c>
      <c r="K427" s="40" t="s">
        <v>36</v>
      </c>
      <c r="L427" s="40">
        <v>16080</v>
      </c>
      <c r="M427" s="40"/>
      <c r="N427" s="29" t="s">
        <v>2865</v>
      </c>
      <c r="O427" s="29">
        <v>8</v>
      </c>
      <c r="P427" s="41" t="s">
        <v>2866</v>
      </c>
      <c r="Q427" s="41" t="s">
        <v>2867</v>
      </c>
      <c r="R427" s="41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 x14ac:dyDescent="0.2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39">
        <v>0.62152777777777779</v>
      </c>
      <c r="H428" s="24">
        <v>14</v>
      </c>
      <c r="I428" s="21" t="s">
        <v>2870</v>
      </c>
      <c r="J428" s="21" t="s">
        <v>23</v>
      </c>
      <c r="K428" s="40" t="s">
        <v>2871</v>
      </c>
      <c r="L428" s="40"/>
      <c r="M428" s="40" t="s">
        <v>63</v>
      </c>
      <c r="N428" s="29" t="s">
        <v>2872</v>
      </c>
      <c r="O428" s="29">
        <v>1</v>
      </c>
      <c r="P428" s="41" t="s">
        <v>2873</v>
      </c>
      <c r="Q428" s="41" t="s">
        <v>2874</v>
      </c>
      <c r="R428" s="41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 x14ac:dyDescent="0.2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39">
        <v>0.3263888888888889</v>
      </c>
      <c r="H429" s="24">
        <v>7</v>
      </c>
      <c r="I429" s="21" t="s">
        <v>2877</v>
      </c>
      <c r="J429" s="21" t="s">
        <v>23</v>
      </c>
      <c r="K429" s="40" t="s">
        <v>286</v>
      </c>
      <c r="L429" s="40">
        <v>4100</v>
      </c>
      <c r="M429" s="40"/>
      <c r="N429" s="29" t="s">
        <v>2877</v>
      </c>
      <c r="O429" s="29">
        <v>14</v>
      </c>
      <c r="P429" s="41" t="s">
        <v>2878</v>
      </c>
      <c r="Q429" s="41" t="s">
        <v>2879</v>
      </c>
      <c r="R429" s="41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 x14ac:dyDescent="0.2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39">
        <v>4.1666666666666664E-2</v>
      </c>
      <c r="H430" s="24">
        <v>1</v>
      </c>
      <c r="I430" s="21" t="s">
        <v>2882</v>
      </c>
      <c r="J430" s="21" t="s">
        <v>35</v>
      </c>
      <c r="K430" s="40" t="s">
        <v>36</v>
      </c>
      <c r="L430" s="40"/>
      <c r="M430" s="40" t="s">
        <v>479</v>
      </c>
      <c r="N430" s="29" t="s">
        <v>2883</v>
      </c>
      <c r="O430" s="29">
        <v>9</v>
      </c>
      <c r="P430" s="41" t="s">
        <v>2884</v>
      </c>
      <c r="Q430" s="41" t="s">
        <v>2885</v>
      </c>
      <c r="R430" s="41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 x14ac:dyDescent="0.2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39">
        <v>0.1361111111111111</v>
      </c>
      <c r="H431" s="24">
        <v>3</v>
      </c>
      <c r="I431" s="21" t="s">
        <v>2888</v>
      </c>
      <c r="J431" s="21" t="s">
        <v>23</v>
      </c>
      <c r="K431" s="40" t="s">
        <v>1217</v>
      </c>
      <c r="L431" s="40"/>
      <c r="M431" s="40" t="s">
        <v>314</v>
      </c>
      <c r="N431" s="29" t="s">
        <v>2889</v>
      </c>
      <c r="O431" s="29">
        <v>8</v>
      </c>
      <c r="P431" s="41" t="s">
        <v>2890</v>
      </c>
      <c r="Q431" s="41" t="s">
        <v>2891</v>
      </c>
      <c r="R431" s="41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 x14ac:dyDescent="0.2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39">
        <v>0.3125</v>
      </c>
      <c r="H432" s="24">
        <v>7</v>
      </c>
      <c r="I432" s="21" t="s">
        <v>2894</v>
      </c>
      <c r="J432" s="21" t="s">
        <v>82</v>
      </c>
      <c r="K432" s="40" t="s">
        <v>2895</v>
      </c>
      <c r="L432" s="40"/>
      <c r="M432" s="40" t="s">
        <v>2896</v>
      </c>
      <c r="N432" s="29" t="s">
        <v>2897</v>
      </c>
      <c r="O432" s="29">
        <v>7</v>
      </c>
      <c r="P432" s="41" t="s">
        <v>2898</v>
      </c>
      <c r="Q432" s="41" t="s">
        <v>2899</v>
      </c>
      <c r="R432" s="41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 x14ac:dyDescent="0.2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39">
        <v>0.72916666666666663</v>
      </c>
      <c r="H433" s="24">
        <v>17</v>
      </c>
      <c r="I433" s="21" t="s">
        <v>2902</v>
      </c>
      <c r="J433" s="21" t="s">
        <v>82</v>
      </c>
      <c r="K433" s="40" t="s">
        <v>2903</v>
      </c>
      <c r="L433" s="40">
        <v>5402</v>
      </c>
      <c r="M433" s="40"/>
      <c r="N433" s="29" t="s">
        <v>2902</v>
      </c>
      <c r="O433" s="29">
        <v>11</v>
      </c>
      <c r="P433" s="41" t="s">
        <v>2904</v>
      </c>
      <c r="Q433" s="41" t="s">
        <v>2905</v>
      </c>
      <c r="R433" s="41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 x14ac:dyDescent="0.2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39">
        <v>0.28958333333333336</v>
      </c>
      <c r="H434" s="24">
        <v>6</v>
      </c>
      <c r="I434" s="21" t="s">
        <v>2908</v>
      </c>
      <c r="J434" s="21" t="s">
        <v>23</v>
      </c>
      <c r="K434" s="40" t="s">
        <v>426</v>
      </c>
      <c r="L434" s="40">
        <v>5638</v>
      </c>
      <c r="M434" s="40"/>
      <c r="N434" s="29" t="s">
        <v>2908</v>
      </c>
      <c r="O434" s="29">
        <v>11</v>
      </c>
      <c r="P434" s="41" t="s">
        <v>2909</v>
      </c>
      <c r="Q434" s="41" t="s">
        <v>2910</v>
      </c>
      <c r="R434" s="41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 x14ac:dyDescent="0.2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39">
        <v>8.3333333333333329E-2</v>
      </c>
      <c r="H435" s="24">
        <v>2</v>
      </c>
      <c r="I435" s="21" t="s">
        <v>2913</v>
      </c>
      <c r="J435" s="21" t="s">
        <v>82</v>
      </c>
      <c r="K435" s="40" t="s">
        <v>2914</v>
      </c>
      <c r="L435" s="40"/>
      <c r="M435" s="40" t="s">
        <v>2328</v>
      </c>
      <c r="N435" s="29" t="s">
        <v>2915</v>
      </c>
      <c r="O435" s="29">
        <v>4</v>
      </c>
      <c r="P435" s="41" t="s">
        <v>2916</v>
      </c>
      <c r="Q435" s="41" t="s">
        <v>2917</v>
      </c>
      <c r="R435" s="41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 x14ac:dyDescent="0.2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39">
        <v>0.29166666666666669</v>
      </c>
      <c r="H436" s="24">
        <v>7</v>
      </c>
      <c r="I436" s="21" t="s">
        <v>2920</v>
      </c>
      <c r="J436" s="21" t="s">
        <v>82</v>
      </c>
      <c r="K436" s="40" t="s">
        <v>563</v>
      </c>
      <c r="L436" s="40"/>
      <c r="M436" s="40" t="s">
        <v>2292</v>
      </c>
      <c r="N436" s="29" t="s">
        <v>2921</v>
      </c>
      <c r="O436" s="29">
        <v>3</v>
      </c>
      <c r="P436" s="41" t="s">
        <v>2922</v>
      </c>
      <c r="Q436" s="41" t="s">
        <v>2923</v>
      </c>
      <c r="R436" s="41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 x14ac:dyDescent="0.2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39">
        <v>0.97916666666666663</v>
      </c>
      <c r="H437" s="24">
        <v>23</v>
      </c>
      <c r="I437" s="21" t="s">
        <v>2926</v>
      </c>
      <c r="J437" s="21" t="s">
        <v>306</v>
      </c>
      <c r="K437" s="40" t="s">
        <v>2927</v>
      </c>
      <c r="L437" s="40"/>
      <c r="M437" s="40" t="s">
        <v>449</v>
      </c>
      <c r="N437" s="29" t="s">
        <v>2928</v>
      </c>
      <c r="O437" s="29">
        <v>13</v>
      </c>
      <c r="P437" s="41" t="s">
        <v>2929</v>
      </c>
      <c r="Q437" s="41" t="s">
        <v>2930</v>
      </c>
      <c r="R437" s="41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 x14ac:dyDescent="0.2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39">
        <v>0.5</v>
      </c>
      <c r="H438" s="24">
        <v>12</v>
      </c>
      <c r="I438" s="21" t="s">
        <v>2933</v>
      </c>
      <c r="J438" s="21" t="s">
        <v>23</v>
      </c>
      <c r="K438" s="40" t="s">
        <v>286</v>
      </c>
      <c r="L438" s="40">
        <v>6326</v>
      </c>
      <c r="M438" s="40"/>
      <c r="N438" s="29" t="s">
        <v>2933</v>
      </c>
      <c r="O438" s="29">
        <v>13</v>
      </c>
      <c r="P438" s="41" t="s">
        <v>2934</v>
      </c>
      <c r="Q438" s="41" t="s">
        <v>2935</v>
      </c>
      <c r="R438" s="41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 x14ac:dyDescent="0.2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39">
        <v>0.87569444444444444</v>
      </c>
      <c r="H439" s="24">
        <v>21</v>
      </c>
      <c r="I439" s="21" t="s">
        <v>2938</v>
      </c>
      <c r="J439" s="21" t="s">
        <v>23</v>
      </c>
      <c r="K439" s="40" t="s">
        <v>2939</v>
      </c>
      <c r="L439" s="40">
        <v>3444</v>
      </c>
      <c r="M439" s="40"/>
      <c r="N439" s="29" t="s">
        <v>2938</v>
      </c>
      <c r="O439" s="29">
        <v>5</v>
      </c>
      <c r="P439" s="41" t="s">
        <v>2940</v>
      </c>
      <c r="Q439" s="41" t="s">
        <v>2941</v>
      </c>
      <c r="R439" s="41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 x14ac:dyDescent="0.2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39">
        <v>0.95138888888888884</v>
      </c>
      <c r="H440" s="24">
        <v>22</v>
      </c>
      <c r="I440" s="21" t="s">
        <v>2944</v>
      </c>
      <c r="J440" s="21" t="s">
        <v>23</v>
      </c>
      <c r="K440" s="40" t="s">
        <v>2048</v>
      </c>
      <c r="L440" s="40"/>
      <c r="M440" s="40" t="s">
        <v>2945</v>
      </c>
      <c r="N440" s="29" t="s">
        <v>2946</v>
      </c>
      <c r="O440" s="29">
        <v>7</v>
      </c>
      <c r="P440" s="41" t="s">
        <v>2947</v>
      </c>
      <c r="Q440" s="41" t="s">
        <v>2948</v>
      </c>
      <c r="R440" s="41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 x14ac:dyDescent="0.2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39">
        <v>2</v>
      </c>
      <c r="H441" s="24">
        <v>0</v>
      </c>
      <c r="I441" s="21" t="s">
        <v>2951</v>
      </c>
      <c r="J441" s="21" t="s">
        <v>23</v>
      </c>
      <c r="K441" s="40" t="s">
        <v>46</v>
      </c>
      <c r="L441" s="40">
        <v>1260</v>
      </c>
      <c r="M441" s="40"/>
      <c r="N441" s="29" t="s">
        <v>2952</v>
      </c>
      <c r="O441" s="29">
        <v>1</v>
      </c>
      <c r="P441" s="41" t="s">
        <v>2953</v>
      </c>
      <c r="Q441" s="41" t="s">
        <v>2954</v>
      </c>
      <c r="R441" s="41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 x14ac:dyDescent="0.2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39">
        <v>0.3527777777777778</v>
      </c>
      <c r="H442" s="24">
        <v>8</v>
      </c>
      <c r="I442" s="21" t="s">
        <v>2957</v>
      </c>
      <c r="J442" s="21" t="s">
        <v>35</v>
      </c>
      <c r="K442" s="40" t="s">
        <v>36</v>
      </c>
      <c r="L442" s="40"/>
      <c r="M442" s="40" t="s">
        <v>2958</v>
      </c>
      <c r="N442" s="29" t="s">
        <v>2959</v>
      </c>
      <c r="O442" s="29">
        <v>9</v>
      </c>
      <c r="P442" s="41" t="s">
        <v>2960</v>
      </c>
      <c r="Q442" s="41" t="s">
        <v>2961</v>
      </c>
      <c r="R442" s="41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 x14ac:dyDescent="0.2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39">
        <v>14.3</v>
      </c>
      <c r="H443" s="24">
        <v>7</v>
      </c>
      <c r="I443" s="21" t="s">
        <v>2964</v>
      </c>
      <c r="J443" s="21" t="s">
        <v>23</v>
      </c>
      <c r="K443" s="40" t="s">
        <v>2965</v>
      </c>
      <c r="L443" s="40">
        <v>1325</v>
      </c>
      <c r="M443" s="40"/>
      <c r="N443" s="29" t="s">
        <v>2964</v>
      </c>
      <c r="O443" s="29">
        <v>1</v>
      </c>
      <c r="P443" s="41" t="s">
        <v>2966</v>
      </c>
      <c r="Q443" s="41" t="s">
        <v>2967</v>
      </c>
      <c r="R443" s="41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 x14ac:dyDescent="0.2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39">
        <v>0.54861111111111105</v>
      </c>
      <c r="H444" s="24">
        <v>13</v>
      </c>
      <c r="I444" s="21" t="s">
        <v>2970</v>
      </c>
      <c r="J444" s="21" t="s">
        <v>82</v>
      </c>
      <c r="K444" s="40" t="s">
        <v>254</v>
      </c>
      <c r="L444" s="40"/>
      <c r="M444" s="40" t="s">
        <v>777</v>
      </c>
      <c r="N444" s="29" t="s">
        <v>2971</v>
      </c>
      <c r="O444" s="29">
        <v>5</v>
      </c>
      <c r="P444" s="41" t="s">
        <v>2972</v>
      </c>
      <c r="Q444" s="41" t="s">
        <v>2973</v>
      </c>
      <c r="R444" s="41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 x14ac:dyDescent="0.2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39">
        <v>0.31388888888888888</v>
      </c>
      <c r="H445" s="24">
        <v>7</v>
      </c>
      <c r="I445" s="21" t="s">
        <v>2976</v>
      </c>
      <c r="J445" s="21" t="s">
        <v>23</v>
      </c>
      <c r="K445" s="40" t="s">
        <v>25</v>
      </c>
      <c r="L445" s="40"/>
      <c r="M445" s="40" t="s">
        <v>36</v>
      </c>
      <c r="N445" s="29" t="s">
        <v>2977</v>
      </c>
      <c r="O445" s="29">
        <v>8</v>
      </c>
      <c r="P445" s="41" t="s">
        <v>2421</v>
      </c>
      <c r="Q445" s="41" t="s">
        <v>2422</v>
      </c>
      <c r="R445" s="41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 x14ac:dyDescent="0.2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39">
        <v>0.46597222222222223</v>
      </c>
      <c r="H446" s="24">
        <v>11</v>
      </c>
      <c r="I446" s="21" t="s">
        <v>2979</v>
      </c>
      <c r="J446" s="21" t="s">
        <v>23</v>
      </c>
      <c r="K446" s="40" t="s">
        <v>932</v>
      </c>
      <c r="L446" s="40"/>
      <c r="M446" s="40" t="s">
        <v>2980</v>
      </c>
      <c r="N446" s="29" t="s">
        <v>2981</v>
      </c>
      <c r="O446" s="29">
        <v>2</v>
      </c>
      <c r="P446" s="41" t="s">
        <v>2982</v>
      </c>
      <c r="Q446" s="41" t="s">
        <v>2983</v>
      </c>
      <c r="R446" s="41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 x14ac:dyDescent="0.2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39">
        <v>0.38541666666666669</v>
      </c>
      <c r="H447" s="24">
        <v>9</v>
      </c>
      <c r="I447" s="21" t="s">
        <v>2986</v>
      </c>
      <c r="J447" s="21" t="s">
        <v>23</v>
      </c>
      <c r="K447" s="40" t="s">
        <v>368</v>
      </c>
      <c r="L447" s="40"/>
      <c r="M447" s="40" t="s">
        <v>2987</v>
      </c>
      <c r="N447" s="29" t="s">
        <v>2988</v>
      </c>
      <c r="O447" s="29">
        <v>11</v>
      </c>
      <c r="P447" s="41" t="s">
        <v>2989</v>
      </c>
      <c r="Q447" s="41" t="s">
        <v>2990</v>
      </c>
      <c r="R447" s="41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 x14ac:dyDescent="0.2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39">
        <v>0.42708333333333331</v>
      </c>
      <c r="H448" s="24">
        <v>10</v>
      </c>
      <c r="I448" s="21" t="s">
        <v>2993</v>
      </c>
      <c r="J448" s="21" t="s">
        <v>23</v>
      </c>
      <c r="K448" s="40" t="s">
        <v>25</v>
      </c>
      <c r="L448" s="40"/>
      <c r="M448" s="40" t="s">
        <v>36</v>
      </c>
      <c r="N448" s="29" t="s">
        <v>2977</v>
      </c>
      <c r="O448" s="29">
        <v>8</v>
      </c>
      <c r="P448" s="41" t="s">
        <v>2421</v>
      </c>
      <c r="Q448" s="41" t="s">
        <v>2422</v>
      </c>
      <c r="R448" s="41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 x14ac:dyDescent="0.2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39">
        <v>0.66666666666666663</v>
      </c>
      <c r="H449" s="24">
        <v>16</v>
      </c>
      <c r="I449" s="21" t="s">
        <v>2995</v>
      </c>
      <c r="J449" s="21" t="s">
        <v>82</v>
      </c>
      <c r="K449" s="40" t="s">
        <v>2996</v>
      </c>
      <c r="L449" s="40"/>
      <c r="M449" s="40" t="s">
        <v>2945</v>
      </c>
      <c r="N449" s="29" t="s">
        <v>2997</v>
      </c>
      <c r="O449" s="29">
        <v>7</v>
      </c>
      <c r="P449" s="41" t="s">
        <v>2998</v>
      </c>
      <c r="Q449" s="41" t="s">
        <v>2999</v>
      </c>
      <c r="R449" s="41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 x14ac:dyDescent="0.2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39">
        <v>0.82986111111111116</v>
      </c>
      <c r="H450" s="24">
        <v>19</v>
      </c>
      <c r="I450" s="21" t="s">
        <v>3002</v>
      </c>
      <c r="J450" s="21" t="s">
        <v>23</v>
      </c>
      <c r="K450" s="40" t="s">
        <v>892</v>
      </c>
      <c r="L450" s="40"/>
      <c r="M450" s="40" t="s">
        <v>2739</v>
      </c>
      <c r="N450" s="29" t="s">
        <v>3003</v>
      </c>
      <c r="O450" s="29">
        <v>1</v>
      </c>
      <c r="P450" s="41" t="s">
        <v>3004</v>
      </c>
      <c r="Q450" s="41" t="s">
        <v>3005</v>
      </c>
      <c r="R450" s="41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 x14ac:dyDescent="0.2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39">
        <v>0.45833333333333331</v>
      </c>
      <c r="H451" s="24">
        <v>11</v>
      </c>
      <c r="I451" s="21" t="s">
        <v>3008</v>
      </c>
      <c r="J451" s="21" t="s">
        <v>23</v>
      </c>
      <c r="K451" s="40" t="s">
        <v>427</v>
      </c>
      <c r="L451" s="40"/>
      <c r="M451" s="40" t="s">
        <v>3009</v>
      </c>
      <c r="N451" s="29" t="s">
        <v>3010</v>
      </c>
      <c r="O451" s="29">
        <v>11</v>
      </c>
      <c r="P451" s="41" t="s">
        <v>3011</v>
      </c>
      <c r="Q451" s="41" t="s">
        <v>3012</v>
      </c>
      <c r="R451" s="41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 x14ac:dyDescent="0.2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39">
        <v>4.1666666666666664E-2</v>
      </c>
      <c r="H452" s="24">
        <v>1</v>
      </c>
      <c r="I452" s="21" t="s">
        <v>3015</v>
      </c>
      <c r="J452" s="21" t="s">
        <v>306</v>
      </c>
      <c r="K452" s="40" t="s">
        <v>657</v>
      </c>
      <c r="L452" s="40"/>
      <c r="M452" s="40" t="s">
        <v>978</v>
      </c>
      <c r="N452" s="29" t="s">
        <v>3016</v>
      </c>
      <c r="O452" s="29">
        <v>1</v>
      </c>
      <c r="P452" s="41" t="s">
        <v>980</v>
      </c>
      <c r="Q452" s="41" t="s">
        <v>981</v>
      </c>
      <c r="R452" s="41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 x14ac:dyDescent="0.2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39">
        <v>0.38055555555555554</v>
      </c>
      <c r="H453" s="24">
        <v>9</v>
      </c>
      <c r="I453" s="21" t="s">
        <v>3018</v>
      </c>
      <c r="J453" s="21" t="s">
        <v>23</v>
      </c>
      <c r="K453" s="40" t="s">
        <v>884</v>
      </c>
      <c r="L453" s="40">
        <v>3050</v>
      </c>
      <c r="M453" s="40"/>
      <c r="N453" s="29" t="s">
        <v>3018</v>
      </c>
      <c r="O453" s="29">
        <v>7</v>
      </c>
      <c r="P453" s="41" t="s">
        <v>3019</v>
      </c>
      <c r="Q453" s="41" t="s">
        <v>3020</v>
      </c>
      <c r="R453" s="41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 x14ac:dyDescent="0.2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39">
        <v>0.59027777777777779</v>
      </c>
      <c r="H454" s="24">
        <v>14</v>
      </c>
      <c r="I454" s="21" t="s">
        <v>3023</v>
      </c>
      <c r="J454" s="21" t="s">
        <v>82</v>
      </c>
      <c r="K454" s="40" t="s">
        <v>145</v>
      </c>
      <c r="L454" s="40">
        <v>665</v>
      </c>
      <c r="M454" s="40"/>
      <c r="N454" s="29" t="s">
        <v>3023</v>
      </c>
      <c r="O454" s="29">
        <v>1</v>
      </c>
      <c r="P454" s="41" t="s">
        <v>3024</v>
      </c>
      <c r="Q454" s="41" t="s">
        <v>3025</v>
      </c>
      <c r="R454" s="41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 x14ac:dyDescent="0.2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39">
        <v>0.94861111111111107</v>
      </c>
      <c r="H455" s="24">
        <v>22</v>
      </c>
      <c r="I455" s="21" t="s">
        <v>3028</v>
      </c>
      <c r="J455" s="21" t="s">
        <v>82</v>
      </c>
      <c r="K455" s="40" t="s">
        <v>1064</v>
      </c>
      <c r="L455" s="40"/>
      <c r="M455" s="40" t="s">
        <v>3029</v>
      </c>
      <c r="N455" s="29" t="s">
        <v>3030</v>
      </c>
      <c r="O455" s="29">
        <v>6</v>
      </c>
      <c r="P455" s="41" t="s">
        <v>3031</v>
      </c>
      <c r="Q455" s="41" t="s">
        <v>3032</v>
      </c>
      <c r="R455" s="41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 x14ac:dyDescent="0.2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39">
        <v>0.96527777777777779</v>
      </c>
      <c r="H456" s="24">
        <v>23</v>
      </c>
      <c r="I456" s="21" t="s">
        <v>3035</v>
      </c>
      <c r="J456" s="21" t="s">
        <v>23</v>
      </c>
      <c r="K456" s="40" t="s">
        <v>1784</v>
      </c>
      <c r="L456" s="40"/>
      <c r="M456" s="40" t="s">
        <v>859</v>
      </c>
      <c r="N456" s="29" t="s">
        <v>3036</v>
      </c>
      <c r="O456" s="29">
        <v>3</v>
      </c>
      <c r="P456" s="41" t="s">
        <v>3037</v>
      </c>
      <c r="Q456" s="41" t="s">
        <v>3038</v>
      </c>
      <c r="R456" s="41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 x14ac:dyDescent="0.2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39">
        <v>0.59027777777777779</v>
      </c>
      <c r="H457" s="24">
        <v>14</v>
      </c>
      <c r="I457" s="21" t="s">
        <v>3041</v>
      </c>
      <c r="J457" s="21" t="s">
        <v>23</v>
      </c>
      <c r="K457" s="40" t="s">
        <v>449</v>
      </c>
      <c r="L457" s="40"/>
      <c r="M457" s="40" t="s">
        <v>342</v>
      </c>
      <c r="N457" s="29" t="s">
        <v>3042</v>
      </c>
      <c r="O457" s="29">
        <v>13</v>
      </c>
      <c r="P457" s="41" t="s">
        <v>3043</v>
      </c>
      <c r="Q457" s="41" t="s">
        <v>3044</v>
      </c>
      <c r="R457" s="41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 x14ac:dyDescent="0.2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39">
        <v>0.12847222222222224</v>
      </c>
      <c r="H458" s="24">
        <v>3</v>
      </c>
      <c r="I458" s="21" t="s">
        <v>3047</v>
      </c>
      <c r="J458" s="21" t="s">
        <v>23</v>
      </c>
      <c r="K458" s="40" t="s">
        <v>992</v>
      </c>
      <c r="L458" s="40"/>
      <c r="M458" s="40" t="s">
        <v>151</v>
      </c>
      <c r="N458" s="29" t="s">
        <v>3048</v>
      </c>
      <c r="O458" s="29">
        <v>7</v>
      </c>
      <c r="P458" s="41" t="s">
        <v>994</v>
      </c>
      <c r="Q458" s="41" t="s">
        <v>995</v>
      </c>
      <c r="R458" s="41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 x14ac:dyDescent="0.2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39">
        <v>0.53125</v>
      </c>
      <c r="H459" s="24">
        <v>12</v>
      </c>
      <c r="I459" s="21" t="s">
        <v>3050</v>
      </c>
      <c r="J459" s="21" t="s">
        <v>82</v>
      </c>
      <c r="K459" s="40" t="s">
        <v>480</v>
      </c>
      <c r="L459" s="40"/>
      <c r="M459" s="40" t="s">
        <v>2791</v>
      </c>
      <c r="N459" s="29" t="s">
        <v>3051</v>
      </c>
      <c r="O459" s="29">
        <v>7</v>
      </c>
      <c r="P459" s="41" t="s">
        <v>3052</v>
      </c>
      <c r="Q459" s="41" t="s">
        <v>3053</v>
      </c>
      <c r="R459" s="41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 x14ac:dyDescent="0.2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39">
        <v>0.85416666666666663</v>
      </c>
      <c r="H460" s="24">
        <v>20</v>
      </c>
      <c r="I460" s="21" t="s">
        <v>3056</v>
      </c>
      <c r="J460" s="21" t="s">
        <v>23</v>
      </c>
      <c r="K460" s="40" t="s">
        <v>479</v>
      </c>
      <c r="L460" s="40"/>
      <c r="M460" s="40" t="s">
        <v>3057</v>
      </c>
      <c r="N460" s="29" t="s">
        <v>3058</v>
      </c>
      <c r="O460" s="29">
        <v>9</v>
      </c>
      <c r="P460" s="41" t="s">
        <v>3059</v>
      </c>
      <c r="Q460" s="41" t="s">
        <v>3060</v>
      </c>
      <c r="R460" s="41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 x14ac:dyDescent="0.2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39">
        <v>0.625</v>
      </c>
      <c r="H461" s="24">
        <v>15</v>
      </c>
      <c r="I461" s="21" t="s">
        <v>3063</v>
      </c>
      <c r="J461" s="21" t="s">
        <v>82</v>
      </c>
      <c r="K461" s="40" t="s">
        <v>293</v>
      </c>
      <c r="L461" s="40"/>
      <c r="M461" s="40" t="s">
        <v>3064</v>
      </c>
      <c r="N461" s="29" t="s">
        <v>3065</v>
      </c>
      <c r="O461" s="29">
        <v>1</v>
      </c>
      <c r="P461" s="41" t="s">
        <v>3066</v>
      </c>
      <c r="Q461" s="41" t="s">
        <v>3067</v>
      </c>
      <c r="R461" s="41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 x14ac:dyDescent="0.2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39">
        <v>0.375</v>
      </c>
      <c r="H462" s="24">
        <v>9</v>
      </c>
      <c r="I462" s="21" t="s">
        <v>3002</v>
      </c>
      <c r="J462" s="21" t="s">
        <v>23</v>
      </c>
      <c r="K462" s="40" t="s">
        <v>892</v>
      </c>
      <c r="L462" s="40"/>
      <c r="M462" s="40" t="s">
        <v>2739</v>
      </c>
      <c r="N462" s="29" t="s">
        <v>3003</v>
      </c>
      <c r="O462" s="29">
        <v>1</v>
      </c>
      <c r="P462" s="41" t="s">
        <v>3004</v>
      </c>
      <c r="Q462" s="41" t="s">
        <v>3005</v>
      </c>
      <c r="R462" s="41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 x14ac:dyDescent="0.2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39">
        <v>0.53125</v>
      </c>
      <c r="H463" s="24">
        <v>12</v>
      </c>
      <c r="I463" s="21" t="s">
        <v>3071</v>
      </c>
      <c r="J463" s="21" t="s">
        <v>23</v>
      </c>
      <c r="K463" s="40" t="s">
        <v>3072</v>
      </c>
      <c r="L463" s="40">
        <v>650</v>
      </c>
      <c r="M463" s="40"/>
      <c r="N463" s="29" t="s">
        <v>3071</v>
      </c>
      <c r="O463" s="29">
        <v>5</v>
      </c>
      <c r="P463" s="41" t="s">
        <v>3073</v>
      </c>
      <c r="Q463" s="41" t="s">
        <v>3074</v>
      </c>
      <c r="R463" s="41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 x14ac:dyDescent="0.2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39">
        <v>0.31041666666666667</v>
      </c>
      <c r="H464" s="24">
        <v>7</v>
      </c>
      <c r="I464" s="21" t="s">
        <v>3077</v>
      </c>
      <c r="J464" s="21" t="s">
        <v>23</v>
      </c>
      <c r="K464" s="40" t="s">
        <v>286</v>
      </c>
      <c r="L464" s="40"/>
      <c r="M464" s="40" t="s">
        <v>3078</v>
      </c>
      <c r="N464" s="29" t="s">
        <v>3079</v>
      </c>
      <c r="O464" s="29">
        <v>14</v>
      </c>
      <c r="P464" s="41" t="s">
        <v>3080</v>
      </c>
      <c r="Q464" s="41" t="s">
        <v>3081</v>
      </c>
      <c r="R464" s="41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 x14ac:dyDescent="0.2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39">
        <v>0.375</v>
      </c>
      <c r="H465" s="24">
        <v>9</v>
      </c>
      <c r="I465" s="26" t="s">
        <v>3084</v>
      </c>
      <c r="J465" s="26" t="s">
        <v>35</v>
      </c>
      <c r="K465" s="40" t="s">
        <v>36</v>
      </c>
      <c r="L465" s="40"/>
      <c r="M465" s="40" t="s">
        <v>199</v>
      </c>
      <c r="N465" s="29" t="s">
        <v>3085</v>
      </c>
      <c r="O465" s="29">
        <v>13</v>
      </c>
      <c r="P465" s="41" t="s">
        <v>3086</v>
      </c>
      <c r="Q465" s="41" t="s">
        <v>3087</v>
      </c>
      <c r="R465" s="41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 x14ac:dyDescent="0.2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39">
        <v>0.41666666666666669</v>
      </c>
      <c r="H466" s="24">
        <v>10</v>
      </c>
      <c r="I466" s="21" t="s">
        <v>3090</v>
      </c>
      <c r="J466" s="21" t="s">
        <v>23</v>
      </c>
      <c r="K466" s="40" t="s">
        <v>1145</v>
      </c>
      <c r="L466" s="40">
        <v>1700</v>
      </c>
      <c r="M466" s="40"/>
      <c r="N466" s="29" t="s">
        <v>3090</v>
      </c>
      <c r="O466" s="29">
        <v>4</v>
      </c>
      <c r="P466" s="41" t="s">
        <v>3091</v>
      </c>
      <c r="Q466" s="41" t="s">
        <v>3092</v>
      </c>
      <c r="R466" s="41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 x14ac:dyDescent="0.2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39">
        <v>0.29166666666666669</v>
      </c>
      <c r="H467" s="24">
        <v>7</v>
      </c>
      <c r="I467" s="21" t="s">
        <v>3095</v>
      </c>
      <c r="J467" s="21" t="s">
        <v>23</v>
      </c>
      <c r="K467" s="40" t="s">
        <v>2047</v>
      </c>
      <c r="L467" s="40">
        <v>1548</v>
      </c>
      <c r="M467" s="40"/>
      <c r="N467" s="29" t="s">
        <v>3095</v>
      </c>
      <c r="O467" s="29">
        <v>6</v>
      </c>
      <c r="P467" s="41" t="s">
        <v>3096</v>
      </c>
      <c r="Q467" s="41" t="s">
        <v>3097</v>
      </c>
      <c r="R467" s="41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 x14ac:dyDescent="0.2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39">
        <v>0.3888888888888889</v>
      </c>
      <c r="H468" s="24">
        <v>9</v>
      </c>
      <c r="I468" s="21" t="s">
        <v>3100</v>
      </c>
      <c r="J468" s="21" t="s">
        <v>82</v>
      </c>
      <c r="K468" s="40" t="s">
        <v>3101</v>
      </c>
      <c r="L468" s="40"/>
      <c r="M468" s="40" t="s">
        <v>3102</v>
      </c>
      <c r="N468" s="29" t="s">
        <v>3103</v>
      </c>
      <c r="O468" s="29">
        <v>13</v>
      </c>
      <c r="P468" s="41" t="s">
        <v>3104</v>
      </c>
      <c r="Q468" s="41" t="s">
        <v>3105</v>
      </c>
      <c r="R468" s="41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 x14ac:dyDescent="0.2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39">
        <v>0.98263888888888884</v>
      </c>
      <c r="H469" s="24">
        <v>23</v>
      </c>
      <c r="I469" s="21" t="s">
        <v>3108</v>
      </c>
      <c r="J469" s="21" t="s">
        <v>23</v>
      </c>
      <c r="K469" s="40" t="s">
        <v>534</v>
      </c>
      <c r="L469" s="40"/>
      <c r="M469" s="40" t="s">
        <v>3109</v>
      </c>
      <c r="N469" s="29" t="s">
        <v>3110</v>
      </c>
      <c r="O469" s="29">
        <v>14</v>
      </c>
      <c r="P469" s="41" t="s">
        <v>3111</v>
      </c>
      <c r="Q469" s="41" t="s">
        <v>3112</v>
      </c>
      <c r="R469" s="41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 x14ac:dyDescent="0.2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39">
        <v>0.41666666666666669</v>
      </c>
      <c r="H470" s="24">
        <v>10</v>
      </c>
      <c r="I470" s="21" t="s">
        <v>3115</v>
      </c>
      <c r="J470" s="21" t="s">
        <v>82</v>
      </c>
      <c r="K470" s="40" t="s">
        <v>3116</v>
      </c>
      <c r="L470" s="40"/>
      <c r="M470" s="40" t="s">
        <v>1036</v>
      </c>
      <c r="N470" s="29" t="s">
        <v>3117</v>
      </c>
      <c r="O470" s="29">
        <v>4</v>
      </c>
      <c r="P470" s="41" t="s">
        <v>3118</v>
      </c>
      <c r="Q470" s="41" t="s">
        <v>3119</v>
      </c>
      <c r="R470" s="41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 x14ac:dyDescent="0.2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39">
        <v>0.72222222222222221</v>
      </c>
      <c r="H471" s="24">
        <v>17</v>
      </c>
      <c r="I471" s="21" t="s">
        <v>3122</v>
      </c>
      <c r="J471" s="21" t="s">
        <v>23</v>
      </c>
      <c r="K471" s="40" t="s">
        <v>3123</v>
      </c>
      <c r="L471" s="40"/>
      <c r="M471" s="40" t="s">
        <v>1217</v>
      </c>
      <c r="N471" s="29" t="s">
        <v>3124</v>
      </c>
      <c r="O471" s="29">
        <v>8</v>
      </c>
      <c r="P471" s="41" t="s">
        <v>3125</v>
      </c>
      <c r="Q471" s="41" t="s">
        <v>3126</v>
      </c>
      <c r="R471" s="41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 x14ac:dyDescent="0.2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39">
        <v>0.125</v>
      </c>
      <c r="H472" s="24">
        <v>3</v>
      </c>
      <c r="I472" s="21" t="s">
        <v>3129</v>
      </c>
      <c r="J472" s="21" t="s">
        <v>82</v>
      </c>
      <c r="K472" s="40" t="s">
        <v>3130</v>
      </c>
      <c r="L472" s="40">
        <v>2976</v>
      </c>
      <c r="M472" s="40"/>
      <c r="N472" s="29" t="s">
        <v>3129</v>
      </c>
      <c r="O472" s="29">
        <v>15</v>
      </c>
      <c r="P472" s="41" t="s">
        <v>3131</v>
      </c>
      <c r="Q472" s="41" t="s">
        <v>3132</v>
      </c>
      <c r="R472" s="41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 x14ac:dyDescent="0.2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39">
        <v>0.82291666666666663</v>
      </c>
      <c r="H473" s="24">
        <v>19</v>
      </c>
      <c r="I473" s="21" t="s">
        <v>3135</v>
      </c>
      <c r="J473" s="21" t="s">
        <v>23</v>
      </c>
      <c r="K473" s="40" t="s">
        <v>3136</v>
      </c>
      <c r="L473" s="40"/>
      <c r="M473" s="40" t="s">
        <v>2739</v>
      </c>
      <c r="N473" s="29" t="s">
        <v>3137</v>
      </c>
      <c r="O473" s="29">
        <v>1</v>
      </c>
      <c r="P473" s="41" t="s">
        <v>3138</v>
      </c>
      <c r="Q473" s="41" t="s">
        <v>3139</v>
      </c>
      <c r="R473" s="41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 x14ac:dyDescent="0.2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39">
        <v>0.71944444444444444</v>
      </c>
      <c r="H474" s="24">
        <v>17</v>
      </c>
      <c r="I474" s="21" t="s">
        <v>3142</v>
      </c>
      <c r="J474" s="21" t="s">
        <v>23</v>
      </c>
      <c r="K474" s="40" t="s">
        <v>2048</v>
      </c>
      <c r="L474" s="40">
        <v>305</v>
      </c>
      <c r="M474" s="40"/>
      <c r="N474" s="29" t="s">
        <v>3142</v>
      </c>
      <c r="O474" s="29">
        <v>7</v>
      </c>
      <c r="P474" s="41" t="s">
        <v>3143</v>
      </c>
      <c r="Q474" s="41" t="s">
        <v>3144</v>
      </c>
      <c r="R474" s="41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 x14ac:dyDescent="0.2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39">
        <v>0.79166666666666663</v>
      </c>
      <c r="H475" s="24">
        <v>19</v>
      </c>
      <c r="I475" s="21" t="s">
        <v>3147</v>
      </c>
      <c r="J475" s="21" t="s">
        <v>82</v>
      </c>
      <c r="K475" s="40" t="s">
        <v>3148</v>
      </c>
      <c r="L475" s="40"/>
      <c r="M475" s="40" t="s">
        <v>527</v>
      </c>
      <c r="N475" s="29" t="s">
        <v>3149</v>
      </c>
      <c r="O475" s="29">
        <v>13</v>
      </c>
      <c r="P475" s="41" t="s">
        <v>3150</v>
      </c>
      <c r="Q475" s="41" t="s">
        <v>3151</v>
      </c>
      <c r="R475" s="41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 x14ac:dyDescent="0.2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39">
        <v>0.3888888888888889</v>
      </c>
      <c r="H476" s="24">
        <v>9</v>
      </c>
      <c r="I476" s="21" t="s">
        <v>3154</v>
      </c>
      <c r="J476" s="21" t="s">
        <v>306</v>
      </c>
      <c r="K476" s="40" t="s">
        <v>634</v>
      </c>
      <c r="L476" s="40"/>
      <c r="M476" s="40"/>
      <c r="N476" s="29" t="s">
        <v>3155</v>
      </c>
      <c r="O476" s="29">
        <v>10</v>
      </c>
      <c r="P476" s="41" t="s">
        <v>3156</v>
      </c>
      <c r="Q476" s="41" t="s">
        <v>3157</v>
      </c>
      <c r="R476" s="41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 x14ac:dyDescent="0.2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39">
        <v>0.94097222222222221</v>
      </c>
      <c r="H477" s="24">
        <v>22</v>
      </c>
      <c r="I477" s="21" t="s">
        <v>3160</v>
      </c>
      <c r="J477" s="21" t="s">
        <v>82</v>
      </c>
      <c r="K477" s="40" t="s">
        <v>2475</v>
      </c>
      <c r="L477" s="40"/>
      <c r="M477" s="40" t="s">
        <v>2776</v>
      </c>
      <c r="N477" s="29" t="s">
        <v>3161</v>
      </c>
      <c r="O477" s="29">
        <v>1</v>
      </c>
      <c r="P477" s="41" t="s">
        <v>3162</v>
      </c>
      <c r="Q477" s="41" t="s">
        <v>3163</v>
      </c>
      <c r="R477" s="41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 x14ac:dyDescent="0.2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39">
        <v>0.47222222222222227</v>
      </c>
      <c r="H478" s="24">
        <v>11</v>
      </c>
      <c r="I478" s="21" t="s">
        <v>3166</v>
      </c>
      <c r="J478" s="21" t="s">
        <v>23</v>
      </c>
      <c r="K478" s="40" t="s">
        <v>3167</v>
      </c>
      <c r="L478" s="40"/>
      <c r="M478" s="40" t="s">
        <v>506</v>
      </c>
      <c r="N478" s="29" t="s">
        <v>3168</v>
      </c>
      <c r="O478" s="29">
        <v>10</v>
      </c>
      <c r="P478" s="41" t="s">
        <v>3169</v>
      </c>
      <c r="Q478" s="41" t="s">
        <v>3170</v>
      </c>
      <c r="R478" s="41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 x14ac:dyDescent="0.2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39">
        <v>0.77777777777777779</v>
      </c>
      <c r="H479" s="24">
        <v>18</v>
      </c>
      <c r="I479" s="21" t="s">
        <v>3173</v>
      </c>
      <c r="J479" s="21" t="s">
        <v>82</v>
      </c>
      <c r="K479" s="40" t="s">
        <v>3174</v>
      </c>
      <c r="L479" s="40"/>
      <c r="M479" s="40" t="s">
        <v>3102</v>
      </c>
      <c r="N479" s="29" t="s">
        <v>3175</v>
      </c>
      <c r="O479" s="29">
        <v>13</v>
      </c>
      <c r="P479" s="41" t="s">
        <v>3176</v>
      </c>
      <c r="Q479" s="41" t="s">
        <v>3177</v>
      </c>
      <c r="R479" s="41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 x14ac:dyDescent="0.2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39">
        <v>0.95833333333333337</v>
      </c>
      <c r="H480" s="24">
        <v>23</v>
      </c>
      <c r="I480" s="21" t="s">
        <v>3180</v>
      </c>
      <c r="J480" s="21" t="s">
        <v>23</v>
      </c>
      <c r="K480" s="40" t="s">
        <v>3181</v>
      </c>
      <c r="L480" s="40"/>
      <c r="M480" s="40" t="s">
        <v>349</v>
      </c>
      <c r="N480" s="29" t="s">
        <v>3182</v>
      </c>
      <c r="O480" s="29">
        <v>13</v>
      </c>
      <c r="P480" s="41" t="s">
        <v>3183</v>
      </c>
      <c r="Q480" s="41" t="s">
        <v>3184</v>
      </c>
      <c r="R480" s="41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 x14ac:dyDescent="0.2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39">
        <v>6.25E-2</v>
      </c>
      <c r="H481" s="24">
        <v>1</v>
      </c>
      <c r="I481" s="21" t="s">
        <v>3187</v>
      </c>
      <c r="J481" s="21" t="s">
        <v>23</v>
      </c>
      <c r="K481" s="40" t="s">
        <v>940</v>
      </c>
      <c r="L481" s="40"/>
      <c r="M481" s="40" t="s">
        <v>3188</v>
      </c>
      <c r="N481" s="29" t="s">
        <v>3189</v>
      </c>
      <c r="O481" s="29">
        <v>15</v>
      </c>
      <c r="P481" s="41" t="s">
        <v>3190</v>
      </c>
      <c r="Q481" s="41" t="s">
        <v>3191</v>
      </c>
      <c r="R481" s="41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 x14ac:dyDescent="0.2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39">
        <v>0.13541666666666666</v>
      </c>
      <c r="H482" s="24">
        <v>3</v>
      </c>
      <c r="I482" s="21" t="s">
        <v>3194</v>
      </c>
      <c r="J482" s="21" t="s">
        <v>23</v>
      </c>
      <c r="K482" s="40" t="s">
        <v>2048</v>
      </c>
      <c r="L482" s="40"/>
      <c r="M482" s="40" t="s">
        <v>2047</v>
      </c>
      <c r="N482" s="29" t="s">
        <v>3195</v>
      </c>
      <c r="O482" s="29">
        <v>7</v>
      </c>
      <c r="P482" s="41" t="s">
        <v>2050</v>
      </c>
      <c r="Q482" s="41" t="s">
        <v>2051</v>
      </c>
      <c r="R482" s="41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 x14ac:dyDescent="0.2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39">
        <v>0.69791666666666663</v>
      </c>
      <c r="H483" s="24">
        <v>16</v>
      </c>
      <c r="I483" s="21" t="s">
        <v>3197</v>
      </c>
      <c r="J483" s="21" t="s">
        <v>82</v>
      </c>
      <c r="K483" s="40" t="s">
        <v>1724</v>
      </c>
      <c r="L483" s="40"/>
      <c r="M483" s="40" t="s">
        <v>3198</v>
      </c>
      <c r="N483" s="29" t="s">
        <v>3199</v>
      </c>
      <c r="O483" s="29">
        <v>4</v>
      </c>
      <c r="P483" s="41" t="s">
        <v>3200</v>
      </c>
      <c r="Q483" s="41" t="s">
        <v>3201</v>
      </c>
      <c r="R483" s="41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 x14ac:dyDescent="0.2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39">
        <v>0.88541666666666663</v>
      </c>
      <c r="H484" s="24">
        <v>21</v>
      </c>
      <c r="I484" s="21" t="s">
        <v>3204</v>
      </c>
      <c r="J484" s="21" t="s">
        <v>23</v>
      </c>
      <c r="K484" s="40" t="s">
        <v>1668</v>
      </c>
      <c r="L484" s="40"/>
      <c r="M484" s="40" t="s">
        <v>3205</v>
      </c>
      <c r="N484" s="29" t="s">
        <v>3206</v>
      </c>
      <c r="O484" s="29">
        <v>7</v>
      </c>
      <c r="P484" s="41" t="s">
        <v>3207</v>
      </c>
      <c r="Q484" s="41" t="s">
        <v>3208</v>
      </c>
      <c r="R484" s="41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 x14ac:dyDescent="0.2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39">
        <v>0.625</v>
      </c>
      <c r="H485" s="24">
        <v>15</v>
      </c>
      <c r="I485" s="21" t="s">
        <v>3211</v>
      </c>
      <c r="J485" s="21" t="s">
        <v>82</v>
      </c>
      <c r="K485" s="40" t="s">
        <v>3212</v>
      </c>
      <c r="L485" s="40">
        <v>4706</v>
      </c>
      <c r="M485" s="40"/>
      <c r="N485" s="29" t="s">
        <v>3211</v>
      </c>
      <c r="O485" s="29">
        <v>10</v>
      </c>
      <c r="P485" s="41" t="s">
        <v>3213</v>
      </c>
      <c r="Q485" s="41" t="s">
        <v>3214</v>
      </c>
      <c r="R485" s="41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 x14ac:dyDescent="0.2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39">
        <v>0.73611111111111116</v>
      </c>
      <c r="H486" s="24">
        <v>17</v>
      </c>
      <c r="I486" s="21" t="s">
        <v>3217</v>
      </c>
      <c r="J486" s="21" t="s">
        <v>23</v>
      </c>
      <c r="K486" s="40" t="s">
        <v>72</v>
      </c>
      <c r="L486" s="40">
        <v>5600</v>
      </c>
      <c r="M486" s="40"/>
      <c r="N486" s="29" t="s">
        <v>3217</v>
      </c>
      <c r="O486" s="29">
        <v>8</v>
      </c>
      <c r="P486" s="41" t="s">
        <v>3218</v>
      </c>
      <c r="Q486" s="41" t="s">
        <v>3219</v>
      </c>
      <c r="R486" s="41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 x14ac:dyDescent="0.2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39">
        <v>0.22569444444444445</v>
      </c>
      <c r="H487" s="24">
        <v>5</v>
      </c>
      <c r="I487" s="21" t="s">
        <v>3222</v>
      </c>
      <c r="J487" s="21" t="s">
        <v>23</v>
      </c>
      <c r="K487" s="40" t="s">
        <v>985</v>
      </c>
      <c r="L487" s="40">
        <v>2874</v>
      </c>
      <c r="M487" s="40"/>
      <c r="N487" s="29" t="s">
        <v>3222</v>
      </c>
      <c r="O487" s="29">
        <v>4</v>
      </c>
      <c r="P487" s="41" t="s">
        <v>3223</v>
      </c>
      <c r="Q487" s="41" t="s">
        <v>3224</v>
      </c>
      <c r="R487" s="41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 x14ac:dyDescent="0.2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39">
        <v>0.52083333333333337</v>
      </c>
      <c r="H488" s="24">
        <v>12</v>
      </c>
      <c r="I488" s="21" t="s">
        <v>3227</v>
      </c>
      <c r="J488" s="21" t="s">
        <v>23</v>
      </c>
      <c r="K488" s="40" t="s">
        <v>111</v>
      </c>
      <c r="L488" s="40"/>
      <c r="M488" s="40" t="s">
        <v>3228</v>
      </c>
      <c r="N488" s="29" t="s">
        <v>3227</v>
      </c>
      <c r="O488" s="29">
        <v>14</v>
      </c>
      <c r="P488" s="41" t="s">
        <v>3229</v>
      </c>
      <c r="Q488" s="41" t="s">
        <v>3230</v>
      </c>
      <c r="R488" s="41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 x14ac:dyDescent="0.2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39">
        <v>0.47916666666666669</v>
      </c>
      <c r="H489" s="24">
        <v>11</v>
      </c>
      <c r="I489" s="21" t="s">
        <v>3233</v>
      </c>
      <c r="J489" s="21" t="s">
        <v>23</v>
      </c>
      <c r="K489" s="40" t="s">
        <v>2308</v>
      </c>
      <c r="L489" s="40"/>
      <c r="M489" s="40" t="s">
        <v>505</v>
      </c>
      <c r="N489" s="29" t="s">
        <v>3234</v>
      </c>
      <c r="O489" s="29">
        <v>9</v>
      </c>
      <c r="P489" s="41" t="s">
        <v>3235</v>
      </c>
      <c r="Q489" s="41" t="s">
        <v>3236</v>
      </c>
      <c r="R489" s="41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 x14ac:dyDescent="0.2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39">
        <v>0.2638888888888889</v>
      </c>
      <c r="H490" s="24">
        <v>6</v>
      </c>
      <c r="I490" s="21" t="s">
        <v>3239</v>
      </c>
      <c r="J490" s="21" t="s">
        <v>23</v>
      </c>
      <c r="K490" s="40" t="s">
        <v>479</v>
      </c>
      <c r="L490" s="40"/>
      <c r="M490" s="40" t="s">
        <v>2073</v>
      </c>
      <c r="N490" s="29" t="s">
        <v>3240</v>
      </c>
      <c r="O490" s="29">
        <v>10</v>
      </c>
      <c r="P490" s="41" t="s">
        <v>3241</v>
      </c>
      <c r="Q490" s="41" t="s">
        <v>3242</v>
      </c>
      <c r="R490" s="41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 x14ac:dyDescent="0.2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39">
        <v>7.6388888888888895E-2</v>
      </c>
      <c r="H491" s="24">
        <v>1</v>
      </c>
      <c r="I491" s="21" t="s">
        <v>3245</v>
      </c>
      <c r="J491" s="21" t="s">
        <v>23</v>
      </c>
      <c r="K491" s="40" t="s">
        <v>2040</v>
      </c>
      <c r="L491" s="40">
        <v>1788</v>
      </c>
      <c r="M491" s="40"/>
      <c r="N491" s="29" t="s">
        <v>3245</v>
      </c>
      <c r="O491" s="29">
        <v>15</v>
      </c>
      <c r="P491" s="41" t="s">
        <v>3246</v>
      </c>
      <c r="Q491" s="41" t="s">
        <v>3247</v>
      </c>
      <c r="R491" s="41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 x14ac:dyDescent="0.2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39">
        <v>0.375</v>
      </c>
      <c r="H492" s="24">
        <v>9</v>
      </c>
      <c r="I492" s="21" t="s">
        <v>3250</v>
      </c>
      <c r="J492" s="21" t="s">
        <v>306</v>
      </c>
      <c r="K492" s="40" t="s">
        <v>322</v>
      </c>
      <c r="L492" s="40"/>
      <c r="M492" s="40" t="s">
        <v>36</v>
      </c>
      <c r="N492" s="29" t="s">
        <v>3251</v>
      </c>
      <c r="O492" s="29">
        <v>13</v>
      </c>
      <c r="P492" s="41" t="s">
        <v>3252</v>
      </c>
      <c r="Q492" s="41" t="s">
        <v>3253</v>
      </c>
      <c r="R492" s="41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 x14ac:dyDescent="0.2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39">
        <v>0.97222222222222221</v>
      </c>
      <c r="H493" s="24">
        <v>23</v>
      </c>
      <c r="I493" s="21" t="s">
        <v>3256</v>
      </c>
      <c r="J493" s="21" t="s">
        <v>82</v>
      </c>
      <c r="K493" s="40" t="s">
        <v>3257</v>
      </c>
      <c r="L493" s="40"/>
      <c r="M493" s="40" t="s">
        <v>1803</v>
      </c>
      <c r="N493" s="29" t="s">
        <v>3258</v>
      </c>
      <c r="O493" s="29">
        <v>4</v>
      </c>
      <c r="P493" s="41" t="s">
        <v>3259</v>
      </c>
      <c r="Q493" s="41" t="s">
        <v>3260</v>
      </c>
      <c r="R493" s="41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 x14ac:dyDescent="0.2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39">
        <v>0.75</v>
      </c>
      <c r="H494" s="24">
        <v>18</v>
      </c>
      <c r="I494" s="21" t="s">
        <v>3263</v>
      </c>
      <c r="J494" s="21" t="s">
        <v>306</v>
      </c>
      <c r="K494" s="40" t="s">
        <v>307</v>
      </c>
      <c r="L494" s="40"/>
      <c r="M494" s="40"/>
      <c r="N494" s="29" t="s">
        <v>628</v>
      </c>
      <c r="O494" s="29">
        <v>4</v>
      </c>
      <c r="P494" s="41" t="s">
        <v>3264</v>
      </c>
      <c r="Q494" s="41" t="s">
        <v>630</v>
      </c>
      <c r="R494" s="41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 x14ac:dyDescent="0.2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39">
        <v>0.15277777777777776</v>
      </c>
      <c r="H495" s="24">
        <v>3</v>
      </c>
      <c r="I495" s="21" t="s">
        <v>3266</v>
      </c>
      <c r="J495" s="21" t="s">
        <v>23</v>
      </c>
      <c r="K495" s="40" t="s">
        <v>342</v>
      </c>
      <c r="L495" s="40"/>
      <c r="M495" s="40" t="s">
        <v>689</v>
      </c>
      <c r="N495" s="29" t="s">
        <v>3267</v>
      </c>
      <c r="O495" s="29">
        <v>14</v>
      </c>
      <c r="P495" s="41" t="s">
        <v>3268</v>
      </c>
      <c r="Q495" s="41" t="s">
        <v>3269</v>
      </c>
      <c r="R495" s="41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 x14ac:dyDescent="0.2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39">
        <v>0.35069444444444442</v>
      </c>
      <c r="H496" s="24">
        <v>8</v>
      </c>
      <c r="I496" s="21" t="s">
        <v>3272</v>
      </c>
      <c r="J496" s="21" t="s">
        <v>23</v>
      </c>
      <c r="K496" s="40" t="s">
        <v>3273</v>
      </c>
      <c r="L496" s="40"/>
      <c r="M496" s="40" t="s">
        <v>214</v>
      </c>
      <c r="N496" s="29" t="s">
        <v>3274</v>
      </c>
      <c r="O496" s="29">
        <v>4</v>
      </c>
      <c r="P496" s="41" t="s">
        <v>3275</v>
      </c>
      <c r="Q496" s="41" t="s">
        <v>3276</v>
      </c>
      <c r="R496" s="41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 x14ac:dyDescent="0.2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39">
        <v>0.22916666666666666</v>
      </c>
      <c r="H497" s="24">
        <v>5</v>
      </c>
      <c r="I497" s="21" t="s">
        <v>3279</v>
      </c>
      <c r="J497" s="21" t="s">
        <v>82</v>
      </c>
      <c r="K497" s="40" t="s">
        <v>3280</v>
      </c>
      <c r="L497" s="40"/>
      <c r="M497" s="40" t="s">
        <v>2444</v>
      </c>
      <c r="N497" s="29" t="s">
        <v>3281</v>
      </c>
      <c r="O497" s="29">
        <v>5</v>
      </c>
      <c r="P497" s="41" t="s">
        <v>3282</v>
      </c>
      <c r="Q497" s="41" t="s">
        <v>3283</v>
      </c>
      <c r="R497" s="41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 x14ac:dyDescent="0.2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39">
        <v>4.7777777777777777</v>
      </c>
      <c r="H498" s="24">
        <v>18</v>
      </c>
      <c r="I498" s="21" t="s">
        <v>3286</v>
      </c>
      <c r="J498" s="21" t="s">
        <v>35</v>
      </c>
      <c r="K498" s="40" t="s">
        <v>199</v>
      </c>
      <c r="L498" s="40"/>
      <c r="M498" s="40" t="s">
        <v>36</v>
      </c>
      <c r="N498" s="29" t="s">
        <v>3286</v>
      </c>
      <c r="O498" s="29">
        <v>13</v>
      </c>
      <c r="P498" s="41" t="s">
        <v>3086</v>
      </c>
      <c r="Q498" s="41" t="s">
        <v>3087</v>
      </c>
      <c r="R498" s="41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 x14ac:dyDescent="0.2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39">
        <v>0.66666666666666663</v>
      </c>
      <c r="H499" s="24">
        <v>16</v>
      </c>
      <c r="I499" s="21" t="s">
        <v>3288</v>
      </c>
      <c r="J499" s="21" t="s">
        <v>23</v>
      </c>
      <c r="K499" s="40" t="s">
        <v>3289</v>
      </c>
      <c r="L499" s="40">
        <v>4300</v>
      </c>
      <c r="M499" s="40"/>
      <c r="N499" s="29" t="s">
        <v>3288</v>
      </c>
      <c r="O499" s="29">
        <v>15</v>
      </c>
      <c r="P499" s="41" t="s">
        <v>3290</v>
      </c>
      <c r="Q499" s="41" t="s">
        <v>3291</v>
      </c>
      <c r="R499" s="41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 x14ac:dyDescent="0.2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39">
        <v>0.32291666666666669</v>
      </c>
      <c r="H500" s="24">
        <v>7</v>
      </c>
      <c r="I500" s="21" t="s">
        <v>3294</v>
      </c>
      <c r="J500" s="21" t="s">
        <v>23</v>
      </c>
      <c r="K500" s="40" t="s">
        <v>495</v>
      </c>
      <c r="L500" s="40">
        <v>2428</v>
      </c>
      <c r="M500" s="40"/>
      <c r="N500" s="29" t="s">
        <v>3294</v>
      </c>
      <c r="O500" s="29">
        <v>8</v>
      </c>
      <c r="P500" s="41" t="s">
        <v>3295</v>
      </c>
      <c r="Q500" s="41" t="s">
        <v>3296</v>
      </c>
      <c r="R500" s="41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 x14ac:dyDescent="0.2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39">
        <v>0.33333333333333331</v>
      </c>
      <c r="H501" s="24">
        <v>8</v>
      </c>
      <c r="I501" s="21" t="s">
        <v>3299</v>
      </c>
      <c r="J501" s="21" t="s">
        <v>82</v>
      </c>
      <c r="K501" s="40" t="s">
        <v>3300</v>
      </c>
      <c r="L501" s="40"/>
      <c r="M501" s="40" t="s">
        <v>1247</v>
      </c>
      <c r="N501" s="29" t="s">
        <v>3301</v>
      </c>
      <c r="O501" s="29">
        <v>9</v>
      </c>
      <c r="P501" s="41" t="s">
        <v>3302</v>
      </c>
      <c r="Q501" s="41" t="s">
        <v>3303</v>
      </c>
      <c r="R501" s="41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 x14ac:dyDescent="0.2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39">
        <v>0.48958333333333331</v>
      </c>
      <c r="H502" s="24">
        <v>11</v>
      </c>
      <c r="I502" s="21" t="s">
        <v>3306</v>
      </c>
      <c r="J502" s="21" t="s">
        <v>82</v>
      </c>
      <c r="K502" s="40" t="s">
        <v>1160</v>
      </c>
      <c r="L502" s="40"/>
      <c r="M502" s="40" t="s">
        <v>3307</v>
      </c>
      <c r="N502" s="29" t="s">
        <v>3308</v>
      </c>
      <c r="O502" s="29">
        <v>7</v>
      </c>
      <c r="P502" s="41" t="s">
        <v>3309</v>
      </c>
      <c r="Q502" s="41" t="s">
        <v>3310</v>
      </c>
      <c r="R502" s="41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 x14ac:dyDescent="0.2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39">
        <v>0.9291666666666667</v>
      </c>
      <c r="H503" s="24">
        <v>22</v>
      </c>
      <c r="I503" s="21" t="s">
        <v>3313</v>
      </c>
      <c r="J503" s="21" t="s">
        <v>82</v>
      </c>
      <c r="K503" s="40" t="s">
        <v>3314</v>
      </c>
      <c r="L503" s="40"/>
      <c r="M503" s="40" t="s">
        <v>3315</v>
      </c>
      <c r="N503" s="29" t="s">
        <v>3316</v>
      </c>
      <c r="O503" s="29">
        <v>10</v>
      </c>
      <c r="P503" s="41" t="s">
        <v>3317</v>
      </c>
      <c r="Q503" s="41" t="s">
        <v>3318</v>
      </c>
      <c r="R503" s="41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 x14ac:dyDescent="0.2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39">
        <v>0.59027777777777779</v>
      </c>
      <c r="H504" s="24">
        <v>14</v>
      </c>
      <c r="I504" s="21" t="s">
        <v>3323</v>
      </c>
      <c r="J504" s="21" t="s">
        <v>23</v>
      </c>
      <c r="K504" s="40" t="s">
        <v>222</v>
      </c>
      <c r="L504" s="40">
        <v>6700</v>
      </c>
      <c r="M504" s="40"/>
      <c r="N504" s="29" t="s">
        <v>3323</v>
      </c>
      <c r="O504" s="29">
        <v>15</v>
      </c>
      <c r="P504" s="41" t="s">
        <v>3324</v>
      </c>
      <c r="Q504" s="41" t="s">
        <v>3325</v>
      </c>
      <c r="R504" s="41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 x14ac:dyDescent="0.2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39">
        <v>0.875</v>
      </c>
      <c r="H505" s="24">
        <v>21</v>
      </c>
      <c r="I505" s="21" t="s">
        <v>3328</v>
      </c>
      <c r="J505" s="21" t="s">
        <v>23</v>
      </c>
      <c r="K505" s="40" t="s">
        <v>2040</v>
      </c>
      <c r="L505" s="40"/>
      <c r="M505" s="40" t="s">
        <v>3102</v>
      </c>
      <c r="N505" s="29" t="s">
        <v>3329</v>
      </c>
      <c r="O505" s="29">
        <v>12</v>
      </c>
      <c r="P505" s="41" t="s">
        <v>3330</v>
      </c>
      <c r="Q505" s="41" t="s">
        <v>3331</v>
      </c>
      <c r="R505" s="41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 x14ac:dyDescent="0.2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39">
        <v>0.83333333333333337</v>
      </c>
      <c r="H506" s="24">
        <v>20</v>
      </c>
      <c r="I506" s="21" t="s">
        <v>3334</v>
      </c>
      <c r="J506" s="21" t="s">
        <v>23</v>
      </c>
      <c r="K506" s="40" t="s">
        <v>214</v>
      </c>
      <c r="L506" s="40"/>
      <c r="M506" s="40" t="s">
        <v>215</v>
      </c>
      <c r="N506" s="29" t="s">
        <v>216</v>
      </c>
      <c r="O506" s="29">
        <v>4</v>
      </c>
      <c r="P506" s="41" t="s">
        <v>217</v>
      </c>
      <c r="Q506" s="41" t="s">
        <v>218</v>
      </c>
      <c r="R506" s="41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 x14ac:dyDescent="0.2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39">
        <v>0.65625</v>
      </c>
      <c r="H507" s="24">
        <v>15</v>
      </c>
      <c r="I507" s="21" t="s">
        <v>3336</v>
      </c>
      <c r="J507" s="21" t="s">
        <v>23</v>
      </c>
      <c r="K507" s="40" t="s">
        <v>838</v>
      </c>
      <c r="L507" s="40"/>
      <c r="M507" s="40" t="s">
        <v>3337</v>
      </c>
      <c r="N507" s="29" t="s">
        <v>3338</v>
      </c>
      <c r="O507" s="29">
        <v>4</v>
      </c>
      <c r="P507" s="41" t="s">
        <v>3339</v>
      </c>
      <c r="Q507" s="41" t="s">
        <v>3340</v>
      </c>
      <c r="R507" s="41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 x14ac:dyDescent="0.2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39">
        <v>0.7680555555555556</v>
      </c>
      <c r="H508" s="24">
        <v>18</v>
      </c>
      <c r="I508" s="21" t="s">
        <v>3343</v>
      </c>
      <c r="J508" s="21" t="s">
        <v>23</v>
      </c>
      <c r="K508" s="40" t="s">
        <v>479</v>
      </c>
      <c r="L508" s="40">
        <v>5455</v>
      </c>
      <c r="M508" s="40"/>
      <c r="N508" s="29" t="s">
        <v>3343</v>
      </c>
      <c r="O508" s="29">
        <v>9</v>
      </c>
      <c r="P508" s="41" t="s">
        <v>3344</v>
      </c>
      <c r="Q508" s="41" t="s">
        <v>3345</v>
      </c>
      <c r="R508" s="41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 x14ac:dyDescent="0.2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39">
        <v>0.86805555555555547</v>
      </c>
      <c r="H509" s="24">
        <v>20</v>
      </c>
      <c r="I509" s="21" t="s">
        <v>3348</v>
      </c>
      <c r="J509" s="21" t="s">
        <v>23</v>
      </c>
      <c r="K509" s="40" t="s">
        <v>368</v>
      </c>
      <c r="L509" s="40"/>
      <c r="M509" s="40" t="s">
        <v>3349</v>
      </c>
      <c r="N509" s="29" t="s">
        <v>3350</v>
      </c>
      <c r="O509" s="29">
        <v>15</v>
      </c>
      <c r="P509" s="41" t="s">
        <v>3351</v>
      </c>
      <c r="Q509" s="41" t="s">
        <v>3352</v>
      </c>
      <c r="R509" s="41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 x14ac:dyDescent="0.2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39">
        <v>0.4375</v>
      </c>
      <c r="H510" s="24">
        <v>10</v>
      </c>
      <c r="I510" s="21" t="s">
        <v>3355</v>
      </c>
      <c r="J510" s="21" t="s">
        <v>82</v>
      </c>
      <c r="K510" s="40" t="s">
        <v>3356</v>
      </c>
      <c r="L510" s="40"/>
      <c r="M510" s="40" t="s">
        <v>3357</v>
      </c>
      <c r="N510" s="29" t="s">
        <v>3358</v>
      </c>
      <c r="O510" s="29">
        <v>4</v>
      </c>
      <c r="P510" s="41" t="s">
        <v>3359</v>
      </c>
      <c r="Q510" s="41" t="s">
        <v>3360</v>
      </c>
      <c r="R510" s="41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 x14ac:dyDescent="0.2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39">
        <v>0.49305555555555558</v>
      </c>
      <c r="H511" s="24">
        <v>11</v>
      </c>
      <c r="I511" s="21" t="s">
        <v>3363</v>
      </c>
      <c r="J511" s="21" t="s">
        <v>23</v>
      </c>
      <c r="K511" s="40" t="s">
        <v>3364</v>
      </c>
      <c r="L511" s="40"/>
      <c r="M511" s="40" t="s">
        <v>368</v>
      </c>
      <c r="N511" s="29" t="s">
        <v>3365</v>
      </c>
      <c r="O511" s="29">
        <v>11</v>
      </c>
      <c r="P511" s="41" t="s">
        <v>3366</v>
      </c>
      <c r="Q511" s="41" t="s">
        <v>3367</v>
      </c>
      <c r="R511" s="41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 x14ac:dyDescent="0.2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39">
        <v>0.58333333333333337</v>
      </c>
      <c r="H512" s="24">
        <v>14</v>
      </c>
      <c r="I512" s="21" t="s">
        <v>3371</v>
      </c>
      <c r="J512" s="21" t="s">
        <v>82</v>
      </c>
      <c r="K512" s="40" t="s">
        <v>3349</v>
      </c>
      <c r="L512" s="40"/>
      <c r="M512" s="40" t="s">
        <v>2607</v>
      </c>
      <c r="N512" s="29" t="s">
        <v>3372</v>
      </c>
      <c r="O512" s="29">
        <v>15</v>
      </c>
      <c r="P512" s="41" t="s">
        <v>3373</v>
      </c>
      <c r="Q512" s="41" t="s">
        <v>3374</v>
      </c>
      <c r="R512" s="41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 x14ac:dyDescent="0.2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39">
        <v>0.64583333333333337</v>
      </c>
      <c r="H513" s="24">
        <v>15</v>
      </c>
      <c r="I513" s="21" t="s">
        <v>3378</v>
      </c>
      <c r="J513" s="21" t="s">
        <v>306</v>
      </c>
      <c r="K513" s="40" t="s">
        <v>307</v>
      </c>
      <c r="L513" s="40"/>
      <c r="M513" s="40"/>
      <c r="N513" s="29" t="s">
        <v>513</v>
      </c>
      <c r="O513" s="29">
        <v>1</v>
      </c>
      <c r="P513" s="41" t="s">
        <v>3379</v>
      </c>
      <c r="Q513" s="41" t="s">
        <v>515</v>
      </c>
      <c r="R513" s="41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 x14ac:dyDescent="0.2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39">
        <v>0.81458333333333333</v>
      </c>
      <c r="H514" s="24">
        <v>19</v>
      </c>
      <c r="I514" s="21" t="s">
        <v>3381</v>
      </c>
      <c r="J514" s="21" t="s">
        <v>23</v>
      </c>
      <c r="K514" s="40" t="s">
        <v>1145</v>
      </c>
      <c r="L514" s="40"/>
      <c r="M514" s="40" t="s">
        <v>3382</v>
      </c>
      <c r="N514" s="29" t="s">
        <v>3383</v>
      </c>
      <c r="O514" s="29">
        <v>1</v>
      </c>
      <c r="P514" s="41" t="s">
        <v>3384</v>
      </c>
      <c r="Q514" s="41" t="s">
        <v>3385</v>
      </c>
      <c r="R514" s="41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 x14ac:dyDescent="0.2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39">
        <v>0.36805555555555558</v>
      </c>
      <c r="H515" s="24">
        <v>8</v>
      </c>
      <c r="I515" s="21" t="s">
        <v>3388</v>
      </c>
      <c r="J515" s="21" t="s">
        <v>306</v>
      </c>
      <c r="K515" s="40" t="s">
        <v>634</v>
      </c>
      <c r="L515" s="40"/>
      <c r="M515" s="40"/>
      <c r="N515" s="29" t="s">
        <v>3389</v>
      </c>
      <c r="O515" s="29">
        <v>9</v>
      </c>
      <c r="P515" s="41" t="s">
        <v>3390</v>
      </c>
      <c r="Q515" s="41" t="s">
        <v>3391</v>
      </c>
      <c r="R515" s="41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 x14ac:dyDescent="0.2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39">
        <v>0.58333333333333337</v>
      </c>
      <c r="H516" s="24">
        <v>14</v>
      </c>
      <c r="I516" s="21" t="s">
        <v>3394</v>
      </c>
      <c r="J516" s="21" t="s">
        <v>23</v>
      </c>
      <c r="K516" s="40" t="s">
        <v>3395</v>
      </c>
      <c r="L516" s="40">
        <v>365</v>
      </c>
      <c r="M516" s="40"/>
      <c r="N516" s="29" t="s">
        <v>3394</v>
      </c>
      <c r="O516" s="29">
        <v>15</v>
      </c>
      <c r="P516" s="41" t="s">
        <v>3396</v>
      </c>
      <c r="Q516" s="41" t="s">
        <v>3397</v>
      </c>
      <c r="R516" s="41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 x14ac:dyDescent="0.2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39">
        <v>0.72916666666666663</v>
      </c>
      <c r="H517" s="24">
        <v>17</v>
      </c>
      <c r="I517" s="26" t="s">
        <v>3400</v>
      </c>
      <c r="J517" s="21" t="s">
        <v>23</v>
      </c>
      <c r="K517" s="40" t="s">
        <v>1280</v>
      </c>
      <c r="L517" s="40">
        <v>4300</v>
      </c>
      <c r="M517" s="40"/>
      <c r="N517" s="29" t="s">
        <v>3401</v>
      </c>
      <c r="O517" s="29">
        <v>12</v>
      </c>
      <c r="P517" s="41" t="s">
        <v>3402</v>
      </c>
      <c r="Q517" s="41" t="s">
        <v>3403</v>
      </c>
      <c r="R517" s="41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 x14ac:dyDescent="0.2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39">
        <v>0.18055555555555555</v>
      </c>
      <c r="H518" s="24">
        <v>4</v>
      </c>
      <c r="I518" s="21" t="s">
        <v>3406</v>
      </c>
      <c r="J518" s="21" t="s">
        <v>23</v>
      </c>
      <c r="K518" s="40" t="s">
        <v>884</v>
      </c>
      <c r="L518" s="40"/>
      <c r="M518" s="40" t="s">
        <v>3407</v>
      </c>
      <c r="N518" s="29" t="s">
        <v>3408</v>
      </c>
      <c r="O518" s="29">
        <v>4</v>
      </c>
      <c r="P518" s="41" t="s">
        <v>3409</v>
      </c>
      <c r="Q518" s="41" t="s">
        <v>3410</v>
      </c>
      <c r="R518" s="41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 x14ac:dyDescent="0.2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39">
        <v>0.60416666666666663</v>
      </c>
      <c r="H519" s="24">
        <v>14</v>
      </c>
      <c r="I519" s="21" t="s">
        <v>3413</v>
      </c>
      <c r="J519" s="21" t="s">
        <v>82</v>
      </c>
      <c r="K519" s="40" t="s">
        <v>3414</v>
      </c>
      <c r="L519" s="40"/>
      <c r="M519" s="40" t="s">
        <v>314</v>
      </c>
      <c r="N519" s="29" t="s">
        <v>3415</v>
      </c>
      <c r="O519" s="29">
        <v>9</v>
      </c>
      <c r="P519" s="41" t="s">
        <v>3416</v>
      </c>
      <c r="Q519" s="41" t="s">
        <v>3417</v>
      </c>
      <c r="R519" s="41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 x14ac:dyDescent="0.2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39" t="s">
        <v>60</v>
      </c>
      <c r="H520" s="24" t="s">
        <v>60</v>
      </c>
      <c r="I520" s="21" t="s">
        <v>3420</v>
      </c>
      <c r="J520" s="21" t="s">
        <v>35</v>
      </c>
      <c r="K520" s="40" t="s">
        <v>36</v>
      </c>
      <c r="L520" s="40"/>
      <c r="M520" s="40" t="s">
        <v>3421</v>
      </c>
      <c r="N520" s="29" t="s">
        <v>3422</v>
      </c>
      <c r="O520" s="29">
        <v>11</v>
      </c>
      <c r="P520" s="41" t="s">
        <v>3423</v>
      </c>
      <c r="Q520" s="41" t="s">
        <v>3424</v>
      </c>
      <c r="R520" s="41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 x14ac:dyDescent="0.2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39">
        <v>0.18402777777777779</v>
      </c>
      <c r="H521" s="24">
        <v>4</v>
      </c>
      <c r="I521" s="21" t="s">
        <v>3427</v>
      </c>
      <c r="J521" s="21" t="s">
        <v>23</v>
      </c>
      <c r="K521" s="40" t="s">
        <v>456</v>
      </c>
      <c r="L521" s="40"/>
      <c r="M521" s="40" t="s">
        <v>2457</v>
      </c>
      <c r="N521" s="29" t="s">
        <v>3428</v>
      </c>
      <c r="O521" s="29">
        <v>10</v>
      </c>
      <c r="P521" s="41" t="s">
        <v>3429</v>
      </c>
      <c r="Q521" s="41" t="s">
        <v>3430</v>
      </c>
      <c r="R521" s="41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 x14ac:dyDescent="0.2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39">
        <v>0.45833333333333331</v>
      </c>
      <c r="H522" s="24">
        <v>11</v>
      </c>
      <c r="I522" s="21" t="s">
        <v>3433</v>
      </c>
      <c r="J522" s="21" t="s">
        <v>23</v>
      </c>
      <c r="K522" s="40" t="s">
        <v>3434</v>
      </c>
      <c r="L522" s="40"/>
      <c r="M522" s="40" t="s">
        <v>2732</v>
      </c>
      <c r="N522" s="29" t="s">
        <v>3435</v>
      </c>
      <c r="O522" s="29">
        <v>10</v>
      </c>
      <c r="P522" s="41" t="s">
        <v>3436</v>
      </c>
      <c r="Q522" s="41" t="s">
        <v>3437</v>
      </c>
      <c r="R522" s="41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 x14ac:dyDescent="0.2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39">
        <v>0.44444444444444442</v>
      </c>
      <c r="H523" s="24">
        <v>10</v>
      </c>
      <c r="I523" s="26" t="s">
        <v>3440</v>
      </c>
      <c r="J523" s="26" t="s">
        <v>82</v>
      </c>
      <c r="K523" s="40" t="s">
        <v>3441</v>
      </c>
      <c r="L523" s="40"/>
      <c r="M523" s="40" t="s">
        <v>3442</v>
      </c>
      <c r="N523" s="29" t="s">
        <v>3443</v>
      </c>
      <c r="O523" s="29">
        <v>15</v>
      </c>
      <c r="P523" s="41" t="s">
        <v>3444</v>
      </c>
      <c r="Q523" s="41" t="s">
        <v>3445</v>
      </c>
      <c r="R523" s="41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 x14ac:dyDescent="0.2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39">
        <v>0.83333333333333337</v>
      </c>
      <c r="H524" s="24">
        <v>20</v>
      </c>
      <c r="I524" s="26" t="s">
        <v>3448</v>
      </c>
      <c r="J524" s="26" t="s">
        <v>23</v>
      </c>
      <c r="K524" s="40" t="s">
        <v>384</v>
      </c>
      <c r="L524" s="40"/>
      <c r="M524" s="40" t="s">
        <v>1254</v>
      </c>
      <c r="N524" s="29" t="s">
        <v>3449</v>
      </c>
      <c r="O524" s="29">
        <v>7</v>
      </c>
      <c r="P524" s="41" t="s">
        <v>3450</v>
      </c>
      <c r="Q524" s="41" t="s">
        <v>3451</v>
      </c>
      <c r="R524" s="41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 x14ac:dyDescent="0.2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39">
        <v>0.25</v>
      </c>
      <c r="H525" s="24">
        <v>6</v>
      </c>
      <c r="I525" s="26" t="s">
        <v>3454</v>
      </c>
      <c r="J525" s="26" t="s">
        <v>23</v>
      </c>
      <c r="K525" s="40" t="s">
        <v>456</v>
      </c>
      <c r="L525" s="40"/>
      <c r="M525" s="40" t="s">
        <v>2268</v>
      </c>
      <c r="N525" s="29" t="s">
        <v>3455</v>
      </c>
      <c r="O525" s="29">
        <v>3</v>
      </c>
      <c r="P525" s="41" t="s">
        <v>3456</v>
      </c>
      <c r="Q525" s="41" t="s">
        <v>3457</v>
      </c>
      <c r="R525" s="41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 x14ac:dyDescent="0.2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39">
        <v>0.90277777777777779</v>
      </c>
      <c r="H526" s="24">
        <v>21</v>
      </c>
      <c r="I526" s="26" t="s">
        <v>3460</v>
      </c>
      <c r="J526" s="26" t="s">
        <v>23</v>
      </c>
      <c r="K526" s="40" t="s">
        <v>1440</v>
      </c>
      <c r="L526" s="40"/>
      <c r="M526" s="40" t="s">
        <v>456</v>
      </c>
      <c r="N526" s="29" t="s">
        <v>3461</v>
      </c>
      <c r="O526" s="29">
        <v>1</v>
      </c>
      <c r="P526" s="41" t="s">
        <v>3462</v>
      </c>
      <c r="Q526" s="41" t="s">
        <v>3463</v>
      </c>
      <c r="R526" s="41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 x14ac:dyDescent="0.2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39">
        <v>0.25</v>
      </c>
      <c r="H527" s="24">
        <v>6</v>
      </c>
      <c r="I527" s="26" t="s">
        <v>3466</v>
      </c>
      <c r="J527" s="26" t="s">
        <v>23</v>
      </c>
      <c r="K527" s="40" t="s">
        <v>769</v>
      </c>
      <c r="L527" s="40"/>
      <c r="M527" s="40" t="s">
        <v>63</v>
      </c>
      <c r="N527" s="29" t="s">
        <v>3467</v>
      </c>
      <c r="O527" s="29">
        <v>3</v>
      </c>
      <c r="P527" s="41" t="s">
        <v>771</v>
      </c>
      <c r="Q527" s="41" t="s">
        <v>772</v>
      </c>
      <c r="R527" s="41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 x14ac:dyDescent="0.2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39">
        <v>0.53819444444444442</v>
      </c>
      <c r="H528" s="24">
        <v>12</v>
      </c>
      <c r="I528" s="26" t="s">
        <v>3469</v>
      </c>
      <c r="J528" s="26" t="s">
        <v>23</v>
      </c>
      <c r="K528" s="40" t="s">
        <v>238</v>
      </c>
      <c r="L528" s="40">
        <v>2250</v>
      </c>
      <c r="M528" s="40"/>
      <c r="N528" s="29" t="s">
        <v>3469</v>
      </c>
      <c r="O528" s="29">
        <v>8</v>
      </c>
      <c r="P528" s="41" t="s">
        <v>3470</v>
      </c>
      <c r="Q528" s="41" t="s">
        <v>3471</v>
      </c>
      <c r="R528" s="41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 x14ac:dyDescent="0.2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39">
        <v>2.5694444444444447E-2</v>
      </c>
      <c r="H529" s="24">
        <v>0</v>
      </c>
      <c r="I529" s="26" t="s">
        <v>3474</v>
      </c>
      <c r="J529" s="26" t="s">
        <v>82</v>
      </c>
      <c r="K529" s="40" t="s">
        <v>1325</v>
      </c>
      <c r="L529" s="40"/>
      <c r="M529" s="40" t="s">
        <v>293</v>
      </c>
      <c r="N529" s="29" t="s">
        <v>3475</v>
      </c>
      <c r="O529" s="29">
        <v>1</v>
      </c>
      <c r="P529" s="41" t="s">
        <v>3476</v>
      </c>
      <c r="Q529" s="41" t="s">
        <v>3477</v>
      </c>
      <c r="R529" s="41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 x14ac:dyDescent="0.2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39">
        <v>0.2986111111111111</v>
      </c>
      <c r="H530" s="24">
        <v>7</v>
      </c>
      <c r="I530" s="26" t="s">
        <v>3480</v>
      </c>
      <c r="J530" s="26" t="s">
        <v>23</v>
      </c>
      <c r="K530" s="40" t="s">
        <v>892</v>
      </c>
      <c r="L530" s="40"/>
      <c r="M530" s="40" t="s">
        <v>3481</v>
      </c>
      <c r="N530" s="29" t="s">
        <v>3482</v>
      </c>
      <c r="O530" s="29">
        <v>2</v>
      </c>
      <c r="P530" s="41" t="s">
        <v>3483</v>
      </c>
      <c r="Q530" s="41" t="s">
        <v>3484</v>
      </c>
      <c r="R530" s="41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 x14ac:dyDescent="0.2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39">
        <v>0.61805555555555558</v>
      </c>
      <c r="H531" s="24">
        <v>14</v>
      </c>
      <c r="I531" s="26" t="s">
        <v>3487</v>
      </c>
      <c r="J531" s="26" t="s">
        <v>82</v>
      </c>
      <c r="K531" s="40" t="s">
        <v>434</v>
      </c>
      <c r="L531" s="40"/>
      <c r="M531" s="40" t="s">
        <v>534</v>
      </c>
      <c r="N531" s="29" t="s">
        <v>3488</v>
      </c>
      <c r="O531" s="29">
        <v>5</v>
      </c>
      <c r="P531" s="41" t="s">
        <v>3489</v>
      </c>
      <c r="Q531" s="41" t="s">
        <v>3490</v>
      </c>
      <c r="R531" s="41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 x14ac:dyDescent="0.2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39">
        <v>0.23958333333333334</v>
      </c>
      <c r="H532" s="24">
        <v>5</v>
      </c>
      <c r="I532" s="26" t="s">
        <v>3493</v>
      </c>
      <c r="J532" s="26" t="s">
        <v>23</v>
      </c>
      <c r="K532" s="40" t="s">
        <v>160</v>
      </c>
      <c r="L532" s="40"/>
      <c r="M532" s="40" t="s">
        <v>63</v>
      </c>
      <c r="N532" s="29" t="s">
        <v>3494</v>
      </c>
      <c r="O532" s="29">
        <v>1</v>
      </c>
      <c r="P532" s="41" t="s">
        <v>3495</v>
      </c>
      <c r="Q532" s="41" t="s">
        <v>3496</v>
      </c>
      <c r="R532" s="41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 x14ac:dyDescent="0.2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39">
        <v>0.47847222222222219</v>
      </c>
      <c r="H533" s="24">
        <v>11</v>
      </c>
      <c r="I533" s="26" t="s">
        <v>3499</v>
      </c>
      <c r="J533" s="26" t="s">
        <v>82</v>
      </c>
      <c r="K533" s="40" t="s">
        <v>2444</v>
      </c>
      <c r="L533" s="40">
        <v>466</v>
      </c>
      <c r="M533" s="40"/>
      <c r="N533" s="29" t="s">
        <v>3499</v>
      </c>
      <c r="O533" s="29">
        <v>5</v>
      </c>
      <c r="P533" s="41" t="s">
        <v>3500</v>
      </c>
      <c r="Q533" s="41" t="s">
        <v>3501</v>
      </c>
      <c r="R533" s="41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 x14ac:dyDescent="0.2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39">
        <v>0.875</v>
      </c>
      <c r="H534" s="24">
        <v>21</v>
      </c>
      <c r="I534" s="26" t="s">
        <v>3504</v>
      </c>
      <c r="J534" s="26" t="s">
        <v>82</v>
      </c>
      <c r="K534" s="40" t="s">
        <v>563</v>
      </c>
      <c r="L534" s="40">
        <v>2860</v>
      </c>
      <c r="M534" s="40"/>
      <c r="N534" s="29" t="s">
        <v>3504</v>
      </c>
      <c r="O534" s="29">
        <v>3</v>
      </c>
      <c r="P534" s="41" t="s">
        <v>3505</v>
      </c>
      <c r="Q534" s="41" t="s">
        <v>3506</v>
      </c>
      <c r="R534" s="41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 x14ac:dyDescent="0.2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39">
        <v>0.5</v>
      </c>
      <c r="H535" s="24">
        <v>12</v>
      </c>
      <c r="I535" s="26" t="s">
        <v>3509</v>
      </c>
      <c r="J535" s="26" t="s">
        <v>23</v>
      </c>
      <c r="K535" s="40" t="s">
        <v>3510</v>
      </c>
      <c r="L535" s="40"/>
      <c r="M535" s="40" t="s">
        <v>326</v>
      </c>
      <c r="N535" s="29" t="s">
        <v>3511</v>
      </c>
      <c r="O535" s="29">
        <v>15</v>
      </c>
      <c r="P535" s="41" t="s">
        <v>3512</v>
      </c>
      <c r="Q535" s="41" t="s">
        <v>3513</v>
      </c>
      <c r="R535" s="41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 x14ac:dyDescent="0.2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39">
        <v>9.3055555555555558E-2</v>
      </c>
      <c r="H536" s="24">
        <v>2</v>
      </c>
      <c r="I536" s="26" t="s">
        <v>3516</v>
      </c>
      <c r="J536" s="26" t="s">
        <v>82</v>
      </c>
      <c r="K536" s="40" t="s">
        <v>2784</v>
      </c>
      <c r="L536" s="40"/>
      <c r="M536" s="40" t="s">
        <v>83</v>
      </c>
      <c r="N536" s="29" t="s">
        <v>3517</v>
      </c>
      <c r="O536" s="29">
        <v>11</v>
      </c>
      <c r="P536" s="41" t="s">
        <v>3518</v>
      </c>
      <c r="Q536" s="41" t="s">
        <v>3519</v>
      </c>
      <c r="R536" s="41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 x14ac:dyDescent="0.2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39">
        <v>0.60416666666666663</v>
      </c>
      <c r="H537" s="24">
        <v>14</v>
      </c>
      <c r="I537" s="26" t="s">
        <v>3522</v>
      </c>
      <c r="J537" s="26" t="s">
        <v>23</v>
      </c>
      <c r="K537" s="40" t="s">
        <v>1465</v>
      </c>
      <c r="L537" s="40"/>
      <c r="M537" s="40" t="s">
        <v>1008</v>
      </c>
      <c r="N537" s="29" t="s">
        <v>3523</v>
      </c>
      <c r="O537" s="29">
        <v>1</v>
      </c>
      <c r="P537" s="41" t="s">
        <v>1467</v>
      </c>
      <c r="Q537" s="41" t="s">
        <v>1468</v>
      </c>
      <c r="R537" s="41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 x14ac:dyDescent="0.2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39">
        <v>0.54166666666666663</v>
      </c>
      <c r="H538" s="24">
        <v>13</v>
      </c>
      <c r="I538" s="26" t="s">
        <v>3525</v>
      </c>
      <c r="J538" s="26" t="s">
        <v>23</v>
      </c>
      <c r="K538" s="40" t="s">
        <v>435</v>
      </c>
      <c r="L538" s="40">
        <v>770</v>
      </c>
      <c r="M538" s="40"/>
      <c r="N538" s="29" t="s">
        <v>3526</v>
      </c>
      <c r="O538" s="29">
        <v>1</v>
      </c>
      <c r="P538" s="41" t="s">
        <v>3527</v>
      </c>
      <c r="Q538" s="41" t="s">
        <v>3528</v>
      </c>
      <c r="R538" s="41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 x14ac:dyDescent="0.2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39">
        <v>0.95833333333333337</v>
      </c>
      <c r="H539" s="24">
        <v>23</v>
      </c>
      <c r="I539" s="26" t="s">
        <v>3531</v>
      </c>
      <c r="J539" s="26" t="s">
        <v>23</v>
      </c>
      <c r="K539" s="40" t="s">
        <v>93</v>
      </c>
      <c r="L539" s="40"/>
      <c r="M539" s="40" t="s">
        <v>1866</v>
      </c>
      <c r="N539" s="29" t="s">
        <v>3532</v>
      </c>
      <c r="O539" s="29">
        <v>3</v>
      </c>
      <c r="P539" s="41" t="s">
        <v>3533</v>
      </c>
      <c r="Q539" s="41" t="s">
        <v>3534</v>
      </c>
      <c r="R539" s="41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 x14ac:dyDescent="0.2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39">
        <v>0.58333333333333337</v>
      </c>
      <c r="H540" s="24">
        <v>14</v>
      </c>
      <c r="I540" s="26" t="s">
        <v>3537</v>
      </c>
      <c r="J540" s="26" t="s">
        <v>23</v>
      </c>
      <c r="K540" s="40" t="s">
        <v>449</v>
      </c>
      <c r="L540" s="40">
        <v>901</v>
      </c>
      <c r="M540" s="40"/>
      <c r="N540" s="29" t="s">
        <v>3537</v>
      </c>
      <c r="O540" s="29">
        <v>13</v>
      </c>
      <c r="P540" s="41" t="s">
        <v>3538</v>
      </c>
      <c r="Q540" s="41" t="s">
        <v>3539</v>
      </c>
      <c r="R540" s="41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 x14ac:dyDescent="0.2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39">
        <v>0.875</v>
      </c>
      <c r="H541" s="24">
        <v>21</v>
      </c>
      <c r="I541" s="26" t="s">
        <v>3542</v>
      </c>
      <c r="J541" s="21" t="s">
        <v>82</v>
      </c>
      <c r="K541" s="40" t="s">
        <v>3064</v>
      </c>
      <c r="L541" s="40"/>
      <c r="M541" s="40" t="s">
        <v>749</v>
      </c>
      <c r="N541" s="29" t="s">
        <v>3543</v>
      </c>
      <c r="O541" s="29">
        <v>5</v>
      </c>
      <c r="P541" s="41" t="s">
        <v>3544</v>
      </c>
      <c r="Q541" s="41" t="s">
        <v>3545</v>
      </c>
      <c r="R541" s="41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 x14ac:dyDescent="0.2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39">
        <v>0.72916666666666663</v>
      </c>
      <c r="H542" s="24">
        <v>17</v>
      </c>
      <c r="I542" s="26" t="s">
        <v>3548</v>
      </c>
      <c r="J542" s="21" t="s">
        <v>23</v>
      </c>
      <c r="K542" s="40" t="s">
        <v>255</v>
      </c>
      <c r="L542" s="40"/>
      <c r="M542" s="40" t="s">
        <v>3549</v>
      </c>
      <c r="N542" s="29" t="s">
        <v>3550</v>
      </c>
      <c r="O542" s="29">
        <v>3</v>
      </c>
      <c r="P542" s="41" t="s">
        <v>3551</v>
      </c>
      <c r="Q542" s="41" t="s">
        <v>3552</v>
      </c>
      <c r="R542" s="41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 x14ac:dyDescent="0.2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39">
        <v>0.70138888888888884</v>
      </c>
      <c r="H543" s="24">
        <v>16</v>
      </c>
      <c r="I543" s="21" t="s">
        <v>3555</v>
      </c>
      <c r="J543" s="21" t="s">
        <v>82</v>
      </c>
      <c r="K543" s="40" t="s">
        <v>3556</v>
      </c>
      <c r="L543" s="40">
        <v>1279</v>
      </c>
      <c r="M543" s="40"/>
      <c r="N543" s="29" t="s">
        <v>3555</v>
      </c>
      <c r="O543" s="29">
        <v>2</v>
      </c>
      <c r="P543" s="41" t="s">
        <v>3557</v>
      </c>
      <c r="Q543" s="41" t="s">
        <v>3558</v>
      </c>
      <c r="R543" s="41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 x14ac:dyDescent="0.2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39">
        <v>0.26041666666666669</v>
      </c>
      <c r="H544" s="24">
        <v>6</v>
      </c>
      <c r="I544" s="21" t="s">
        <v>3561</v>
      </c>
      <c r="J544" s="21" t="s">
        <v>306</v>
      </c>
      <c r="K544" s="40" t="s">
        <v>334</v>
      </c>
      <c r="L544" s="40"/>
      <c r="M544" s="40" t="s">
        <v>73</v>
      </c>
      <c r="N544" s="29" t="s">
        <v>1641</v>
      </c>
      <c r="O544" s="29">
        <v>9</v>
      </c>
      <c r="P544" s="41" t="s">
        <v>1642</v>
      </c>
      <c r="Q544" s="41" t="s">
        <v>1643</v>
      </c>
      <c r="R544" s="41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 x14ac:dyDescent="0.2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39">
        <v>0.77916666666666667</v>
      </c>
      <c r="H545" s="24">
        <v>18</v>
      </c>
      <c r="I545" s="21" t="s">
        <v>3563</v>
      </c>
      <c r="J545" s="21" t="s">
        <v>23</v>
      </c>
      <c r="K545" s="40" t="s">
        <v>3564</v>
      </c>
      <c r="L545" s="40"/>
      <c r="M545" s="40" t="s">
        <v>838</v>
      </c>
      <c r="N545" s="29" t="s">
        <v>3565</v>
      </c>
      <c r="O545" s="29">
        <v>4</v>
      </c>
      <c r="P545" s="41" t="s">
        <v>3566</v>
      </c>
      <c r="Q545" s="41" t="s">
        <v>3567</v>
      </c>
      <c r="R545" s="41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 x14ac:dyDescent="0.2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39">
        <v>0.33194444444444443</v>
      </c>
      <c r="H546" s="24">
        <v>7</v>
      </c>
      <c r="I546" s="21" t="s">
        <v>3570</v>
      </c>
      <c r="J546" s="21" t="s">
        <v>82</v>
      </c>
      <c r="K546" s="40" t="s">
        <v>270</v>
      </c>
      <c r="L546" s="40" t="s">
        <v>3571</v>
      </c>
      <c r="M546" s="40"/>
      <c r="N546" s="29" t="s">
        <v>3570</v>
      </c>
      <c r="O546" s="29">
        <v>9</v>
      </c>
      <c r="P546" s="41" t="s">
        <v>3572</v>
      </c>
      <c r="Q546" s="41" t="s">
        <v>3573</v>
      </c>
      <c r="R546" s="41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 x14ac:dyDescent="0.2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39">
        <v>0.23263888888888887</v>
      </c>
      <c r="H547" s="24">
        <v>5</v>
      </c>
      <c r="I547" s="21" t="s">
        <v>3576</v>
      </c>
      <c r="J547" s="21" t="s">
        <v>23</v>
      </c>
      <c r="K547" s="40" t="s">
        <v>456</v>
      </c>
      <c r="L547" s="40" t="s">
        <v>3577</v>
      </c>
      <c r="M547" s="40"/>
      <c r="N547" s="29" t="s">
        <v>3576</v>
      </c>
      <c r="O547" s="29">
        <v>3</v>
      </c>
      <c r="P547" s="41" t="s">
        <v>3578</v>
      </c>
      <c r="Q547" s="41" t="s">
        <v>3579</v>
      </c>
      <c r="R547" s="41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 x14ac:dyDescent="0.2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39">
        <v>0.27777777777777779</v>
      </c>
      <c r="H548" s="24">
        <v>6</v>
      </c>
      <c r="I548" s="21" t="s">
        <v>3582</v>
      </c>
      <c r="J548" s="21" t="s">
        <v>306</v>
      </c>
      <c r="K548" s="40" t="s">
        <v>322</v>
      </c>
      <c r="L548" s="40"/>
      <c r="M548" s="40"/>
      <c r="N548" s="29"/>
      <c r="O548" s="29">
        <v>14</v>
      </c>
      <c r="P548" s="41" t="s">
        <v>308</v>
      </c>
      <c r="Q548" s="41" t="s">
        <v>323</v>
      </c>
      <c r="R548" s="41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 x14ac:dyDescent="0.2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39">
        <v>0.33333333333333331</v>
      </c>
      <c r="H549" s="24">
        <v>8</v>
      </c>
      <c r="I549" s="21" t="s">
        <v>3584</v>
      </c>
      <c r="J549" s="21" t="s">
        <v>23</v>
      </c>
      <c r="K549" s="40" t="s">
        <v>269</v>
      </c>
      <c r="L549" s="40"/>
      <c r="M549" s="40" t="s">
        <v>3585</v>
      </c>
      <c r="N549" s="29" t="s">
        <v>3586</v>
      </c>
      <c r="O549" s="29">
        <v>8</v>
      </c>
      <c r="P549" s="41" t="s">
        <v>2364</v>
      </c>
      <c r="Q549" s="41" t="s">
        <v>2365</v>
      </c>
      <c r="R549" s="41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 x14ac:dyDescent="0.2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39">
        <v>0.41666666666666669</v>
      </c>
      <c r="H550" s="24">
        <v>10</v>
      </c>
      <c r="I550" s="21" t="s">
        <v>3588</v>
      </c>
      <c r="J550" s="21" t="s">
        <v>23</v>
      </c>
      <c r="K550" s="40" t="s">
        <v>111</v>
      </c>
      <c r="L550" s="40"/>
      <c r="M550" s="40" t="s">
        <v>1716</v>
      </c>
      <c r="N550" s="29" t="s">
        <v>3589</v>
      </c>
      <c r="O550" s="29">
        <v>15</v>
      </c>
      <c r="P550" s="41" t="s">
        <v>3590</v>
      </c>
      <c r="Q550" s="41" t="s">
        <v>3591</v>
      </c>
      <c r="R550" s="41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 x14ac:dyDescent="0.2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39">
        <v>0.58333333333333337</v>
      </c>
      <c r="H551" s="24">
        <v>14</v>
      </c>
      <c r="I551" s="21" t="s">
        <v>3594</v>
      </c>
      <c r="J551" s="21" t="s">
        <v>35</v>
      </c>
      <c r="K551" s="40" t="s">
        <v>36</v>
      </c>
      <c r="L551" s="40"/>
      <c r="M551" s="40" t="s">
        <v>3595</v>
      </c>
      <c r="N551" s="29" t="s">
        <v>3594</v>
      </c>
      <c r="O551" s="29">
        <v>9</v>
      </c>
      <c r="P551" s="41" t="s">
        <v>3596</v>
      </c>
      <c r="Q551" s="41" t="s">
        <v>3597</v>
      </c>
      <c r="R551" s="41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 x14ac:dyDescent="0.2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39">
        <v>0.625</v>
      </c>
      <c r="H552" s="24">
        <v>15</v>
      </c>
      <c r="I552" s="21" t="s">
        <v>3600</v>
      </c>
      <c r="J552" s="21" t="s">
        <v>23</v>
      </c>
      <c r="K552" s="40" t="s">
        <v>426</v>
      </c>
      <c r="L552" s="40" t="s">
        <v>3601</v>
      </c>
      <c r="M552" s="40"/>
      <c r="N552" s="29" t="s">
        <v>3600</v>
      </c>
      <c r="O552" s="29">
        <v>6</v>
      </c>
      <c r="P552" s="41" t="s">
        <v>3602</v>
      </c>
      <c r="Q552" s="41" t="s">
        <v>3603</v>
      </c>
      <c r="R552" s="41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 x14ac:dyDescent="0.2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39">
        <v>0.33333333333333331</v>
      </c>
      <c r="H553" s="24">
        <v>8</v>
      </c>
      <c r="I553" s="21" t="s">
        <v>3606</v>
      </c>
      <c r="J553" s="21" t="s">
        <v>23</v>
      </c>
      <c r="K553" s="40" t="s">
        <v>2413</v>
      </c>
      <c r="L553" s="40"/>
      <c r="M553" s="40" t="s">
        <v>1661</v>
      </c>
      <c r="N553" s="29" t="s">
        <v>3606</v>
      </c>
      <c r="O553" s="29">
        <v>9</v>
      </c>
      <c r="P553" s="41" t="s">
        <v>3607</v>
      </c>
      <c r="Q553" s="41" t="s">
        <v>3608</v>
      </c>
      <c r="R553" s="41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 x14ac:dyDescent="0.2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39">
        <v>0.95833333333333337</v>
      </c>
      <c r="H554" s="24">
        <v>23</v>
      </c>
      <c r="I554" s="21" t="s">
        <v>3611</v>
      </c>
      <c r="J554" s="21" t="s">
        <v>23</v>
      </c>
      <c r="K554" s="40" t="s">
        <v>222</v>
      </c>
      <c r="L554" s="40"/>
      <c r="M554" s="40" t="s">
        <v>2607</v>
      </c>
      <c r="N554" s="29" t="s">
        <v>3612</v>
      </c>
      <c r="O554" s="29">
        <v>15</v>
      </c>
      <c r="P554" s="41" t="s">
        <v>3613</v>
      </c>
      <c r="Q554" s="41" t="s">
        <v>3614</v>
      </c>
      <c r="R554" s="41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 x14ac:dyDescent="0.2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39">
        <v>0.2673611111111111</v>
      </c>
      <c r="H555" s="24">
        <v>6</v>
      </c>
      <c r="I555" s="21" t="s">
        <v>3617</v>
      </c>
      <c r="J555" s="21" t="s">
        <v>35</v>
      </c>
      <c r="K555" s="40" t="s">
        <v>36</v>
      </c>
      <c r="L555" s="40"/>
      <c r="M555" s="40" t="s">
        <v>286</v>
      </c>
      <c r="N555" s="29" t="s">
        <v>287</v>
      </c>
      <c r="O555" s="29">
        <v>13</v>
      </c>
      <c r="P555" s="41" t="s">
        <v>288</v>
      </c>
      <c r="Q555" s="41" t="s">
        <v>289</v>
      </c>
      <c r="R555" s="41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 x14ac:dyDescent="0.2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39">
        <v>0.1388888888888889</v>
      </c>
      <c r="H556" s="24">
        <v>3</v>
      </c>
      <c r="I556" s="21" t="s">
        <v>3619</v>
      </c>
      <c r="J556" s="21" t="s">
        <v>82</v>
      </c>
      <c r="K556" s="40" t="s">
        <v>254</v>
      </c>
      <c r="L556" s="40"/>
      <c r="M556" s="40" t="s">
        <v>3620</v>
      </c>
      <c r="N556" s="29" t="s">
        <v>3621</v>
      </c>
      <c r="O556" s="29">
        <v>3</v>
      </c>
      <c r="P556" s="41" t="s">
        <v>3622</v>
      </c>
      <c r="Q556" s="41" t="s">
        <v>3623</v>
      </c>
      <c r="R556" s="41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 x14ac:dyDescent="0.2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39">
        <v>0.22916666666666666</v>
      </c>
      <c r="H557" s="24">
        <v>5</v>
      </c>
      <c r="I557" s="21" t="s">
        <v>3626</v>
      </c>
      <c r="J557" s="21" t="s">
        <v>306</v>
      </c>
      <c r="K557" s="40" t="s">
        <v>657</v>
      </c>
      <c r="L557" s="40"/>
      <c r="M557" s="40"/>
      <c r="N557" s="29" t="s">
        <v>3627</v>
      </c>
      <c r="O557" s="29">
        <v>7</v>
      </c>
      <c r="P557" s="41" t="s">
        <v>3628</v>
      </c>
      <c r="Q557" s="41" t="s">
        <v>3629</v>
      </c>
      <c r="R557" s="41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 x14ac:dyDescent="0.2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39">
        <v>0.77777777777777779</v>
      </c>
      <c r="H558" s="24">
        <v>18</v>
      </c>
      <c r="I558" s="21" t="s">
        <v>3632</v>
      </c>
      <c r="J558" s="21" t="s">
        <v>23</v>
      </c>
      <c r="K558" s="40" t="s">
        <v>111</v>
      </c>
      <c r="L558" s="40"/>
      <c r="M558" s="40" t="s">
        <v>1109</v>
      </c>
      <c r="N558" s="29" t="s">
        <v>3633</v>
      </c>
      <c r="O558" s="29">
        <v>14</v>
      </c>
      <c r="P558" s="41" t="s">
        <v>3634</v>
      </c>
      <c r="Q558" s="41" t="s">
        <v>3635</v>
      </c>
      <c r="R558" s="41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 x14ac:dyDescent="0.2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39">
        <v>0.1875</v>
      </c>
      <c r="H559" s="24">
        <v>4</v>
      </c>
      <c r="I559" s="21" t="s">
        <v>3638</v>
      </c>
      <c r="J559" s="21" t="s">
        <v>23</v>
      </c>
      <c r="K559" s="40" t="s">
        <v>25</v>
      </c>
      <c r="L559" s="40"/>
      <c r="M559" s="40" t="s">
        <v>1254</v>
      </c>
      <c r="N559" s="29" t="s">
        <v>1255</v>
      </c>
      <c r="O559" s="29">
        <v>8</v>
      </c>
      <c r="P559" s="41" t="s">
        <v>1256</v>
      </c>
      <c r="Q559" s="41" t="s">
        <v>1257</v>
      </c>
      <c r="R559" s="41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 x14ac:dyDescent="0.2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39">
        <v>0.16666666666666666</v>
      </c>
      <c r="H560" s="24">
        <v>4</v>
      </c>
      <c r="I560" s="21" t="s">
        <v>3640</v>
      </c>
      <c r="J560" s="21" t="s">
        <v>23</v>
      </c>
      <c r="K560" s="40" t="s">
        <v>776</v>
      </c>
      <c r="L560" s="40"/>
      <c r="M560" s="40" t="s">
        <v>3641</v>
      </c>
      <c r="N560" s="29" t="s">
        <v>3642</v>
      </c>
      <c r="O560" s="29">
        <v>14</v>
      </c>
      <c r="P560" s="41" t="s">
        <v>3643</v>
      </c>
      <c r="Q560" s="41" t="s">
        <v>3644</v>
      </c>
      <c r="R560" s="41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 x14ac:dyDescent="0.2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39">
        <v>0.80395833333333344</v>
      </c>
      <c r="H561" s="24">
        <v>19</v>
      </c>
      <c r="I561" s="21" t="s">
        <v>3647</v>
      </c>
      <c r="J561" s="21" t="s">
        <v>82</v>
      </c>
      <c r="K561" s="40" t="s">
        <v>270</v>
      </c>
      <c r="L561" s="40"/>
      <c r="M561" s="40"/>
      <c r="N561" s="29" t="s">
        <v>270</v>
      </c>
      <c r="O561" s="29">
        <v>9</v>
      </c>
      <c r="P561" s="41" t="s">
        <v>308</v>
      </c>
      <c r="Q561" s="41" t="s">
        <v>323</v>
      </c>
      <c r="R561" s="41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 x14ac:dyDescent="0.2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39">
        <v>0.14583333333333334</v>
      </c>
      <c r="H562" s="24">
        <v>3</v>
      </c>
      <c r="I562" s="21" t="s">
        <v>2823</v>
      </c>
      <c r="J562" s="21" t="s">
        <v>23</v>
      </c>
      <c r="K562" s="40" t="s">
        <v>1406</v>
      </c>
      <c r="L562" s="40"/>
      <c r="M562" s="40" t="s">
        <v>1407</v>
      </c>
      <c r="N562" s="29" t="s">
        <v>1408</v>
      </c>
      <c r="O562" s="29">
        <v>2</v>
      </c>
      <c r="P562" s="41" t="s">
        <v>1409</v>
      </c>
      <c r="Q562" s="41" t="s">
        <v>1410</v>
      </c>
      <c r="R562" s="41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 x14ac:dyDescent="0.2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39">
        <v>7.2916666666666671E-2</v>
      </c>
      <c r="H563" s="24">
        <v>1</v>
      </c>
      <c r="I563" s="21" t="s">
        <v>3650</v>
      </c>
      <c r="J563" s="21" t="s">
        <v>23</v>
      </c>
      <c r="K563" s="40" t="s">
        <v>152</v>
      </c>
      <c r="L563" s="40"/>
      <c r="M563" s="40" t="s">
        <v>598</v>
      </c>
      <c r="N563" s="29" t="s">
        <v>3651</v>
      </c>
      <c r="O563" s="29">
        <v>7</v>
      </c>
      <c r="P563" s="41" t="s">
        <v>3652</v>
      </c>
      <c r="Q563" s="41" t="s">
        <v>3653</v>
      </c>
      <c r="R563" s="41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 x14ac:dyDescent="0.2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39">
        <v>0.71527777777777779</v>
      </c>
      <c r="H564" s="24">
        <v>17</v>
      </c>
      <c r="I564" s="21" t="s">
        <v>3656</v>
      </c>
      <c r="J564" s="21" t="s">
        <v>23</v>
      </c>
      <c r="K564" s="40" t="s">
        <v>3657</v>
      </c>
      <c r="L564" s="40"/>
      <c r="M564" s="40" t="s">
        <v>3658</v>
      </c>
      <c r="N564" s="29" t="s">
        <v>3659</v>
      </c>
      <c r="O564" s="29">
        <v>8</v>
      </c>
      <c r="P564" s="41" t="s">
        <v>3660</v>
      </c>
      <c r="Q564" s="41" t="s">
        <v>3661</v>
      </c>
      <c r="R564" s="41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 x14ac:dyDescent="0.2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39">
        <v>0.72222222222222221</v>
      </c>
      <c r="H565" s="24">
        <v>17</v>
      </c>
      <c r="I565" s="21" t="s">
        <v>3664</v>
      </c>
      <c r="J565" s="21" t="s">
        <v>23</v>
      </c>
      <c r="K565" s="40" t="s">
        <v>435</v>
      </c>
      <c r="L565" s="40"/>
      <c r="M565" s="40" t="s">
        <v>1109</v>
      </c>
      <c r="N565" s="29" t="s">
        <v>3665</v>
      </c>
      <c r="O565" s="29">
        <v>1</v>
      </c>
      <c r="P565" s="41" t="s">
        <v>3666</v>
      </c>
      <c r="Q565" s="41" t="s">
        <v>3667</v>
      </c>
      <c r="R565" s="41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 x14ac:dyDescent="0.2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39">
        <v>1.3888888888888888E-2</v>
      </c>
      <c r="H566" s="24">
        <v>0</v>
      </c>
      <c r="I566" s="21" t="s">
        <v>3670</v>
      </c>
      <c r="J566" s="21" t="s">
        <v>23</v>
      </c>
      <c r="K566" s="40" t="s">
        <v>472</v>
      </c>
      <c r="L566" s="40"/>
      <c r="M566" s="40" t="s">
        <v>859</v>
      </c>
      <c r="N566" s="29" t="s">
        <v>3671</v>
      </c>
      <c r="O566" s="29">
        <v>6</v>
      </c>
      <c r="P566" s="41" t="s">
        <v>3672</v>
      </c>
      <c r="Q566" s="41" t="s">
        <v>3673</v>
      </c>
      <c r="R566" s="41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 x14ac:dyDescent="0.2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39">
        <v>0.125</v>
      </c>
      <c r="H567" s="24">
        <v>3</v>
      </c>
      <c r="I567" s="21" t="s">
        <v>3676</v>
      </c>
      <c r="J567" s="21" t="s">
        <v>35</v>
      </c>
      <c r="K567" s="40" t="s">
        <v>36</v>
      </c>
      <c r="L567" s="40"/>
      <c r="M567" s="40" t="s">
        <v>72</v>
      </c>
      <c r="N567" s="29" t="s">
        <v>168</v>
      </c>
      <c r="O567" s="29">
        <v>8</v>
      </c>
      <c r="P567" s="41" t="s">
        <v>169</v>
      </c>
      <c r="Q567" s="41" t="s">
        <v>170</v>
      </c>
      <c r="R567" s="41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 x14ac:dyDescent="0.2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39">
        <v>0.875</v>
      </c>
      <c r="H568" s="24">
        <v>21</v>
      </c>
      <c r="I568" s="21" t="s">
        <v>3678</v>
      </c>
      <c r="J568" s="21" t="s">
        <v>23</v>
      </c>
      <c r="K568" s="40" t="s">
        <v>1852</v>
      </c>
      <c r="L568" s="40"/>
      <c r="M568" s="40" t="s">
        <v>3679</v>
      </c>
      <c r="N568" s="29" t="s">
        <v>3680</v>
      </c>
      <c r="O568" s="29">
        <v>11</v>
      </c>
      <c r="P568" s="41" t="s">
        <v>3681</v>
      </c>
      <c r="Q568" s="41" t="s">
        <v>3682</v>
      </c>
      <c r="R568" s="41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 x14ac:dyDescent="0.2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39">
        <v>0.58333333333333337</v>
      </c>
      <c r="H569" s="24">
        <v>14</v>
      </c>
      <c r="I569" s="21" t="s">
        <v>3685</v>
      </c>
      <c r="J569" s="21" t="s">
        <v>306</v>
      </c>
      <c r="K569" s="40" t="s">
        <v>2010</v>
      </c>
      <c r="L569" s="40"/>
      <c r="M569" s="40" t="s">
        <v>2491</v>
      </c>
      <c r="N569" s="29" t="s">
        <v>3686</v>
      </c>
      <c r="O569" s="29">
        <v>9</v>
      </c>
      <c r="P569" s="41" t="s">
        <v>3687</v>
      </c>
      <c r="Q569" s="41" t="s">
        <v>3688</v>
      </c>
      <c r="R569" s="41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 x14ac:dyDescent="0.2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39">
        <v>0.84722222222222221</v>
      </c>
      <c r="H570" s="24">
        <v>20</v>
      </c>
      <c r="I570" s="21" t="s">
        <v>3691</v>
      </c>
      <c r="J570" s="21" t="s">
        <v>23</v>
      </c>
      <c r="K570" s="40" t="s">
        <v>299</v>
      </c>
      <c r="L570" s="40">
        <v>614</v>
      </c>
      <c r="M570" s="40"/>
      <c r="N570" s="29" t="s">
        <v>3691</v>
      </c>
      <c r="O570" s="29">
        <v>15</v>
      </c>
      <c r="P570" s="41" t="s">
        <v>3692</v>
      </c>
      <c r="Q570" s="41" t="s">
        <v>3693</v>
      </c>
      <c r="R570" s="41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 x14ac:dyDescent="0.2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39">
        <v>0.83333333333333337</v>
      </c>
      <c r="H571" s="24">
        <v>20</v>
      </c>
      <c r="I571" s="21" t="s">
        <v>3696</v>
      </c>
      <c r="J571" s="21" t="s">
        <v>23</v>
      </c>
      <c r="K571" s="40" t="s">
        <v>286</v>
      </c>
      <c r="L571" s="40"/>
      <c r="M571" s="40" t="s">
        <v>830</v>
      </c>
      <c r="N571" s="29" t="s">
        <v>831</v>
      </c>
      <c r="O571" s="29">
        <v>1</v>
      </c>
      <c r="P571" s="41" t="s">
        <v>832</v>
      </c>
      <c r="Q571" s="41" t="s">
        <v>833</v>
      </c>
      <c r="R571" s="41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 x14ac:dyDescent="0.2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39">
        <v>0.91666666666666663</v>
      </c>
      <c r="H572" s="24">
        <v>22</v>
      </c>
      <c r="I572" s="21" t="s">
        <v>3698</v>
      </c>
      <c r="J572" s="21" t="s">
        <v>23</v>
      </c>
      <c r="K572" s="40" t="s">
        <v>932</v>
      </c>
      <c r="L572" s="40"/>
      <c r="M572" s="40" t="s">
        <v>933</v>
      </c>
      <c r="N572" s="29" t="s">
        <v>934</v>
      </c>
      <c r="O572" s="29">
        <v>14</v>
      </c>
      <c r="P572" s="41" t="s">
        <v>935</v>
      </c>
      <c r="Q572" s="41" t="s">
        <v>936</v>
      </c>
      <c r="R572" s="41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 x14ac:dyDescent="0.2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39">
        <v>2.7777777777777776E-2</v>
      </c>
      <c r="H573" s="24">
        <v>0</v>
      </c>
      <c r="I573" s="21" t="s">
        <v>3700</v>
      </c>
      <c r="J573" s="21" t="s">
        <v>23</v>
      </c>
      <c r="K573" s="40" t="s">
        <v>2047</v>
      </c>
      <c r="L573" s="40"/>
      <c r="M573" s="40" t="s">
        <v>550</v>
      </c>
      <c r="N573" s="29" t="s">
        <v>3701</v>
      </c>
      <c r="O573" s="29">
        <v>10</v>
      </c>
      <c r="P573" s="41" t="s">
        <v>3702</v>
      </c>
      <c r="Q573" s="41" t="s">
        <v>3703</v>
      </c>
      <c r="R573" s="41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 x14ac:dyDescent="0.2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39">
        <v>0.28472222222222221</v>
      </c>
      <c r="H574" s="24">
        <v>6</v>
      </c>
      <c r="I574" s="21" t="s">
        <v>3706</v>
      </c>
      <c r="J574" s="21" t="s">
        <v>23</v>
      </c>
      <c r="K574" s="40" t="s">
        <v>488</v>
      </c>
      <c r="L574" s="40"/>
      <c r="M574" s="40" t="s">
        <v>255</v>
      </c>
      <c r="N574" s="29" t="s">
        <v>3707</v>
      </c>
      <c r="O574" s="29">
        <v>3</v>
      </c>
      <c r="P574" s="41" t="s">
        <v>3708</v>
      </c>
      <c r="Q574" s="41" t="s">
        <v>3709</v>
      </c>
      <c r="R574" s="41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 x14ac:dyDescent="0.2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39">
        <v>0.14583333333333334</v>
      </c>
      <c r="H575" s="24">
        <v>3</v>
      </c>
      <c r="I575" s="21" t="s">
        <v>3712</v>
      </c>
      <c r="J575" s="21" t="s">
        <v>23</v>
      </c>
      <c r="K575" s="40" t="s">
        <v>214</v>
      </c>
      <c r="L575" s="40"/>
      <c r="M575" s="40" t="s">
        <v>3273</v>
      </c>
      <c r="N575" s="29" t="s">
        <v>3713</v>
      </c>
      <c r="O575" s="29">
        <v>4</v>
      </c>
      <c r="P575" s="41" t="s">
        <v>3275</v>
      </c>
      <c r="Q575" s="41" t="s">
        <v>3276</v>
      </c>
      <c r="R575" s="41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 x14ac:dyDescent="0.2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39">
        <v>0.375</v>
      </c>
      <c r="H576" s="24">
        <v>9</v>
      </c>
      <c r="I576" s="21" t="s">
        <v>3715</v>
      </c>
      <c r="J576" s="21" t="s">
        <v>82</v>
      </c>
      <c r="K576" s="40" t="s">
        <v>3716</v>
      </c>
      <c r="L576" s="40"/>
      <c r="M576" s="40" t="s">
        <v>570</v>
      </c>
      <c r="N576" s="29" t="s">
        <v>3717</v>
      </c>
      <c r="O576" s="29">
        <v>4</v>
      </c>
      <c r="P576" s="41" t="s">
        <v>3718</v>
      </c>
      <c r="Q576" s="41" t="s">
        <v>3719</v>
      </c>
      <c r="R576" s="41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 x14ac:dyDescent="0.2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39">
        <v>0.52083333333333337</v>
      </c>
      <c r="H577" s="24">
        <v>12</v>
      </c>
      <c r="I577" s="21" t="s">
        <v>3722</v>
      </c>
      <c r="J577" s="21" t="s">
        <v>23</v>
      </c>
      <c r="K577" s="40" t="s">
        <v>327</v>
      </c>
      <c r="L577" s="40">
        <v>5437</v>
      </c>
      <c r="M577" s="40"/>
      <c r="N577" s="29" t="s">
        <v>3722</v>
      </c>
      <c r="O577" s="29">
        <v>12</v>
      </c>
      <c r="P577" s="41" t="s">
        <v>3723</v>
      </c>
      <c r="Q577" s="41" t="s">
        <v>3724</v>
      </c>
      <c r="R577" s="41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 x14ac:dyDescent="0.2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39">
        <v>0.54166666666666663</v>
      </c>
      <c r="H578" s="24">
        <v>13</v>
      </c>
      <c r="I578" s="21" t="s">
        <v>3727</v>
      </c>
      <c r="J578" s="21" t="s">
        <v>35</v>
      </c>
      <c r="K578" s="40" t="s">
        <v>36</v>
      </c>
      <c r="L578" s="40"/>
      <c r="M578" s="40" t="s">
        <v>207</v>
      </c>
      <c r="N578" s="29" t="s">
        <v>208</v>
      </c>
      <c r="O578" s="29">
        <v>8</v>
      </c>
      <c r="P578" s="41" t="s">
        <v>209</v>
      </c>
      <c r="Q578" s="41" t="s">
        <v>210</v>
      </c>
      <c r="R578" s="41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 x14ac:dyDescent="0.2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39">
        <v>0.32291666666666669</v>
      </c>
      <c r="H579" s="24">
        <v>7</v>
      </c>
      <c r="I579" s="21" t="s">
        <v>3729</v>
      </c>
      <c r="J579" s="21" t="s">
        <v>23</v>
      </c>
      <c r="K579" s="40" t="s">
        <v>1852</v>
      </c>
      <c r="L579" s="40"/>
      <c r="M579" s="40" t="s">
        <v>3730</v>
      </c>
      <c r="N579" s="29" t="s">
        <v>3731</v>
      </c>
      <c r="O579" s="29">
        <v>11</v>
      </c>
      <c r="P579" s="41" t="s">
        <v>3732</v>
      </c>
      <c r="Q579" s="41" t="s">
        <v>3733</v>
      </c>
      <c r="R579" s="41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 x14ac:dyDescent="0.2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39">
        <v>0.66666666666666663</v>
      </c>
      <c r="H580" s="24">
        <v>16</v>
      </c>
      <c r="I580" s="21" t="s">
        <v>3736</v>
      </c>
      <c r="J580" s="26" t="s">
        <v>23</v>
      </c>
      <c r="K580" s="40" t="s">
        <v>505</v>
      </c>
      <c r="L580" s="40"/>
      <c r="M580" s="40" t="s">
        <v>506</v>
      </c>
      <c r="N580" s="29" t="s">
        <v>507</v>
      </c>
      <c r="O580" s="29">
        <v>10</v>
      </c>
      <c r="P580" s="41" t="s">
        <v>508</v>
      </c>
      <c r="Q580" s="41" t="s">
        <v>509</v>
      </c>
      <c r="R580" s="41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 x14ac:dyDescent="0.2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39">
        <v>0.27430555555555552</v>
      </c>
      <c r="H581" s="24">
        <v>6</v>
      </c>
      <c r="I581" s="21" t="s">
        <v>3738</v>
      </c>
      <c r="J581" s="26" t="s">
        <v>82</v>
      </c>
      <c r="K581" s="40" t="s">
        <v>852</v>
      </c>
      <c r="L581" s="40">
        <v>1100</v>
      </c>
      <c r="M581" s="40"/>
      <c r="N581" s="29" t="s">
        <v>3738</v>
      </c>
      <c r="O581" s="29">
        <v>1</v>
      </c>
      <c r="P581" s="41" t="s">
        <v>3739</v>
      </c>
      <c r="Q581" s="41" t="s">
        <v>3740</v>
      </c>
      <c r="R581" s="41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 x14ac:dyDescent="0.2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39">
        <v>0.85416666666666663</v>
      </c>
      <c r="H582" s="24">
        <v>20</v>
      </c>
      <c r="I582" s="21" t="s">
        <v>3743</v>
      </c>
      <c r="J582" s="21" t="s">
        <v>23</v>
      </c>
      <c r="K582" s="40" t="s">
        <v>3744</v>
      </c>
      <c r="L582" s="40"/>
      <c r="M582" s="40" t="s">
        <v>598</v>
      </c>
      <c r="N582" s="29" t="s">
        <v>3745</v>
      </c>
      <c r="O582" s="29">
        <v>9</v>
      </c>
      <c r="P582" s="41" t="s">
        <v>3746</v>
      </c>
      <c r="Q582" s="41" t="s">
        <v>3747</v>
      </c>
      <c r="R582" s="41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 x14ac:dyDescent="0.2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39">
        <v>0.61111111111111105</v>
      </c>
      <c r="H583" s="24">
        <v>14</v>
      </c>
      <c r="I583" s="21" t="s">
        <v>2926</v>
      </c>
      <c r="J583" s="21" t="s">
        <v>306</v>
      </c>
      <c r="K583" s="40" t="s">
        <v>2927</v>
      </c>
      <c r="L583" s="40"/>
      <c r="M583" s="40" t="s">
        <v>449</v>
      </c>
      <c r="N583" s="29" t="s">
        <v>2928</v>
      </c>
      <c r="O583" s="29">
        <v>13</v>
      </c>
      <c r="P583" s="41" t="s">
        <v>2929</v>
      </c>
      <c r="Q583" s="41" t="s">
        <v>2930</v>
      </c>
      <c r="R583" s="41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 x14ac:dyDescent="0.2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39">
        <v>0.72152777777777777</v>
      </c>
      <c r="H584" s="24">
        <v>17</v>
      </c>
      <c r="I584" s="21" t="s">
        <v>3751</v>
      </c>
      <c r="J584" s="21" t="s">
        <v>82</v>
      </c>
      <c r="K584" s="40" t="s">
        <v>2356</v>
      </c>
      <c r="L584" s="40">
        <v>1845</v>
      </c>
      <c r="M584" s="40"/>
      <c r="N584" s="29" t="s">
        <v>3751</v>
      </c>
      <c r="O584" s="29">
        <v>3</v>
      </c>
      <c r="P584" s="41" t="s">
        <v>3752</v>
      </c>
      <c r="Q584" s="41" t="s">
        <v>3753</v>
      </c>
      <c r="R584" s="41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 x14ac:dyDescent="0.2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39">
        <v>0.2986111111111111</v>
      </c>
      <c r="H585" s="24">
        <v>7</v>
      </c>
      <c r="I585" s="21" t="s">
        <v>3756</v>
      </c>
      <c r="J585" s="21" t="s">
        <v>82</v>
      </c>
      <c r="K585" s="40" t="s">
        <v>1372</v>
      </c>
      <c r="L585" s="40"/>
      <c r="M585" s="40" t="s">
        <v>3757</v>
      </c>
      <c r="N585" s="29" t="s">
        <v>3758</v>
      </c>
      <c r="O585" s="29">
        <v>11</v>
      </c>
      <c r="P585" s="41" t="s">
        <v>3759</v>
      </c>
      <c r="Q585" s="41" t="s">
        <v>3760</v>
      </c>
      <c r="R585" s="41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 x14ac:dyDescent="0.2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39">
        <v>0.66666666666666663</v>
      </c>
      <c r="H586" s="24">
        <v>16</v>
      </c>
      <c r="I586" s="21" t="s">
        <v>3765</v>
      </c>
      <c r="J586" s="21" t="s">
        <v>35</v>
      </c>
      <c r="K586" s="40" t="s">
        <v>36</v>
      </c>
      <c r="L586" s="40"/>
      <c r="M586" s="40" t="s">
        <v>3766</v>
      </c>
      <c r="N586" s="29" t="s">
        <v>3767</v>
      </c>
      <c r="O586" s="29">
        <v>12</v>
      </c>
      <c r="P586" s="41" t="s">
        <v>3768</v>
      </c>
      <c r="Q586" s="41" t="s">
        <v>3769</v>
      </c>
      <c r="R586" s="41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 x14ac:dyDescent="0.2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39">
        <v>0.1875</v>
      </c>
      <c r="H587" s="24">
        <v>4</v>
      </c>
      <c r="I587" s="21" t="s">
        <v>3772</v>
      </c>
      <c r="J587" s="21" t="s">
        <v>306</v>
      </c>
      <c r="K587" s="40" t="s">
        <v>634</v>
      </c>
      <c r="L587" s="40"/>
      <c r="M587" s="40"/>
      <c r="N587" s="29" t="s">
        <v>3773</v>
      </c>
      <c r="O587" s="29">
        <v>10</v>
      </c>
      <c r="P587" s="41" t="s">
        <v>3774</v>
      </c>
      <c r="Q587" s="41" t="s">
        <v>3775</v>
      </c>
      <c r="R587" s="41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 x14ac:dyDescent="0.2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39">
        <v>0.91666666666666663</v>
      </c>
      <c r="H588" s="24">
        <v>22</v>
      </c>
      <c r="I588" s="21" t="s">
        <v>3778</v>
      </c>
      <c r="J588" s="21" t="s">
        <v>23</v>
      </c>
      <c r="K588" s="40" t="s">
        <v>2056</v>
      </c>
      <c r="L588" s="40"/>
      <c r="M588" s="40" t="s">
        <v>3779</v>
      </c>
      <c r="N588" s="29" t="s">
        <v>3780</v>
      </c>
      <c r="O588" s="29">
        <v>4</v>
      </c>
      <c r="P588" s="41" t="s">
        <v>2058</v>
      </c>
      <c r="Q588" s="41" t="s">
        <v>2059</v>
      </c>
      <c r="R588" s="41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 x14ac:dyDescent="0.2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39">
        <v>0.85416666666666663</v>
      </c>
      <c r="H589" s="24">
        <v>20</v>
      </c>
      <c r="I589" s="21" t="s">
        <v>3782</v>
      </c>
      <c r="J589" s="21" t="s">
        <v>23</v>
      </c>
      <c r="K589" s="40" t="s">
        <v>286</v>
      </c>
      <c r="L589" s="40"/>
      <c r="M589" s="40" t="s">
        <v>3783</v>
      </c>
      <c r="N589" s="29" t="s">
        <v>3784</v>
      </c>
      <c r="O589" s="29">
        <v>2</v>
      </c>
      <c r="P589" s="41" t="s">
        <v>3785</v>
      </c>
      <c r="Q589" s="41" t="s">
        <v>3786</v>
      </c>
      <c r="R589" s="41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 x14ac:dyDescent="0.2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39">
        <v>0.22222222222222221</v>
      </c>
      <c r="H590" s="24">
        <v>5</v>
      </c>
      <c r="I590" s="21" t="s">
        <v>3789</v>
      </c>
      <c r="J590" s="21" t="s">
        <v>23</v>
      </c>
      <c r="K590" s="40" t="s">
        <v>859</v>
      </c>
      <c r="L590" s="40"/>
      <c r="M590" s="40" t="s">
        <v>64</v>
      </c>
      <c r="N590" s="29" t="s">
        <v>3790</v>
      </c>
      <c r="O590" s="29">
        <v>1</v>
      </c>
      <c r="P590" s="41" t="s">
        <v>3791</v>
      </c>
      <c r="Q590" s="41" t="s">
        <v>3792</v>
      </c>
      <c r="R590" s="41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 x14ac:dyDescent="0.2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39">
        <v>0.64930555555555558</v>
      </c>
      <c r="H591" s="24">
        <v>15</v>
      </c>
      <c r="I591" s="21" t="s">
        <v>3795</v>
      </c>
      <c r="J591" s="21" t="s">
        <v>23</v>
      </c>
      <c r="K591" s="40" t="s">
        <v>223</v>
      </c>
      <c r="L591" s="40"/>
      <c r="M591" s="40" t="s">
        <v>3796</v>
      </c>
      <c r="N591" s="29" t="s">
        <v>3797</v>
      </c>
      <c r="O591" s="29">
        <v>2</v>
      </c>
      <c r="P591" s="41" t="s">
        <v>2004</v>
      </c>
      <c r="Q591" s="41" t="s">
        <v>2005</v>
      </c>
      <c r="R591" s="41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 x14ac:dyDescent="0.2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39">
        <v>0.95833333333333337</v>
      </c>
      <c r="H592" s="24">
        <v>23</v>
      </c>
      <c r="I592" s="21" t="s">
        <v>3047</v>
      </c>
      <c r="J592" s="21" t="s">
        <v>23</v>
      </c>
      <c r="K592" s="40" t="s">
        <v>992</v>
      </c>
      <c r="L592" s="40"/>
      <c r="M592" s="40" t="s">
        <v>151</v>
      </c>
      <c r="N592" s="29" t="s">
        <v>3048</v>
      </c>
      <c r="O592" s="29">
        <v>7</v>
      </c>
      <c r="P592" s="41" t="s">
        <v>994</v>
      </c>
      <c r="Q592" s="41" t="s">
        <v>995</v>
      </c>
      <c r="R592" s="41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 x14ac:dyDescent="0.2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39">
        <v>0.14583333333333334</v>
      </c>
      <c r="H593" s="24">
        <v>3</v>
      </c>
      <c r="I593" s="21" t="s">
        <v>3800</v>
      </c>
      <c r="J593" s="21" t="s">
        <v>23</v>
      </c>
      <c r="K593" s="40" t="s">
        <v>442</v>
      </c>
      <c r="L593" s="40"/>
      <c r="M593" s="40" t="s">
        <v>3801</v>
      </c>
      <c r="N593" s="29" t="s">
        <v>3802</v>
      </c>
      <c r="O593" s="29">
        <v>3</v>
      </c>
      <c r="P593" s="41" t="s">
        <v>3803</v>
      </c>
      <c r="Q593" s="41" t="s">
        <v>3804</v>
      </c>
      <c r="R593" s="41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 x14ac:dyDescent="0.2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39">
        <v>0.31944444444444448</v>
      </c>
      <c r="H594" s="24">
        <v>7</v>
      </c>
      <c r="I594" s="21" t="s">
        <v>3807</v>
      </c>
      <c r="J594" s="21" t="s">
        <v>23</v>
      </c>
      <c r="K594" s="40" t="s">
        <v>72</v>
      </c>
      <c r="L594" s="40"/>
      <c r="M594" s="40" t="s">
        <v>73</v>
      </c>
      <c r="N594" s="29" t="s">
        <v>74</v>
      </c>
      <c r="O594" s="29">
        <v>8</v>
      </c>
      <c r="P594" s="41" t="s">
        <v>75</v>
      </c>
      <c r="Q594" s="41" t="s">
        <v>76</v>
      </c>
      <c r="R594" s="41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 x14ac:dyDescent="0.2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39">
        <v>0.875</v>
      </c>
      <c r="H595" s="24">
        <v>21</v>
      </c>
      <c r="I595" s="21" t="s">
        <v>3809</v>
      </c>
      <c r="J595" s="21" t="s">
        <v>23</v>
      </c>
      <c r="K595" s="40" t="s">
        <v>3810</v>
      </c>
      <c r="L595" s="40"/>
      <c r="M595" s="40" t="s">
        <v>1852</v>
      </c>
      <c r="N595" s="29" t="s">
        <v>3811</v>
      </c>
      <c r="O595" s="29">
        <v>7</v>
      </c>
      <c r="P595" s="41" t="s">
        <v>3812</v>
      </c>
      <c r="Q595" s="41" t="s">
        <v>3813</v>
      </c>
      <c r="R595" s="41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 x14ac:dyDescent="0.2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39">
        <v>0.58333333333333337</v>
      </c>
      <c r="H596" s="24">
        <v>14</v>
      </c>
      <c r="I596" s="21" t="s">
        <v>3816</v>
      </c>
      <c r="J596" s="21" t="s">
        <v>23</v>
      </c>
      <c r="K596" s="40" t="s">
        <v>222</v>
      </c>
      <c r="L596" s="40"/>
      <c r="M596" s="40" t="s">
        <v>160</v>
      </c>
      <c r="N596" s="29" t="s">
        <v>3817</v>
      </c>
      <c r="O596" s="29">
        <v>1</v>
      </c>
      <c r="P596" s="41" t="s">
        <v>3818</v>
      </c>
      <c r="Q596" s="41" t="s">
        <v>3819</v>
      </c>
      <c r="R596" s="41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 x14ac:dyDescent="0.2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39">
        <v>0.52083333333333337</v>
      </c>
      <c r="H597" s="24">
        <v>12</v>
      </c>
      <c r="I597" s="21" t="s">
        <v>3822</v>
      </c>
      <c r="J597" s="21" t="s">
        <v>23</v>
      </c>
      <c r="K597" s="40" t="s">
        <v>2177</v>
      </c>
      <c r="L597" s="40"/>
      <c r="M597" s="40" t="s">
        <v>3823</v>
      </c>
      <c r="N597" s="29" t="s">
        <v>3824</v>
      </c>
      <c r="O597" s="29">
        <v>10</v>
      </c>
      <c r="P597" s="41" t="s">
        <v>3825</v>
      </c>
      <c r="Q597" s="41" t="s">
        <v>3826</v>
      </c>
      <c r="R597" s="41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 x14ac:dyDescent="0.2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39">
        <v>0.27777777777777779</v>
      </c>
      <c r="H598" s="24">
        <v>6</v>
      </c>
      <c r="I598" s="21" t="s">
        <v>3829</v>
      </c>
      <c r="J598" s="21" t="s">
        <v>23</v>
      </c>
      <c r="K598" s="40" t="s">
        <v>426</v>
      </c>
      <c r="L598" s="40"/>
      <c r="M598" s="40" t="s">
        <v>1717</v>
      </c>
      <c r="N598" s="29" t="s">
        <v>3830</v>
      </c>
      <c r="O598" s="29">
        <v>15</v>
      </c>
      <c r="P598" s="41" t="s">
        <v>3831</v>
      </c>
      <c r="Q598" s="41" t="s">
        <v>3832</v>
      </c>
      <c r="R598" s="41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 x14ac:dyDescent="0.2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39">
        <v>0.24305555555555555</v>
      </c>
      <c r="H599" s="24">
        <v>5</v>
      </c>
      <c r="I599" s="21" t="s">
        <v>3835</v>
      </c>
      <c r="J599" s="21" t="s">
        <v>82</v>
      </c>
      <c r="K599" s="40" t="s">
        <v>1724</v>
      </c>
      <c r="L599" s="40">
        <v>1118</v>
      </c>
      <c r="M599" s="40"/>
      <c r="N599" s="29" t="s">
        <v>3835</v>
      </c>
      <c r="O599" s="29">
        <v>7</v>
      </c>
      <c r="P599" s="41" t="s">
        <v>3836</v>
      </c>
      <c r="Q599" s="41" t="s">
        <v>3837</v>
      </c>
      <c r="R599" s="41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 x14ac:dyDescent="0.2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39">
        <v>0.17708333333333334</v>
      </c>
      <c r="H600" s="24">
        <v>4</v>
      </c>
      <c r="I600" s="21" t="s">
        <v>3840</v>
      </c>
      <c r="J600" s="21" t="s">
        <v>35</v>
      </c>
      <c r="K600" s="40" t="s">
        <v>36</v>
      </c>
      <c r="L600" s="40"/>
      <c r="M600" s="40" t="s">
        <v>3766</v>
      </c>
      <c r="N600" s="29" t="s">
        <v>3767</v>
      </c>
      <c r="O600" s="29">
        <v>12</v>
      </c>
      <c r="P600" s="41" t="s">
        <v>3768</v>
      </c>
      <c r="Q600" s="41" t="s">
        <v>3769</v>
      </c>
      <c r="R600" s="41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 x14ac:dyDescent="0.2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39">
        <v>0.75</v>
      </c>
      <c r="H601" s="21">
        <v>18</v>
      </c>
      <c r="I601" s="26" t="s">
        <v>3842</v>
      </c>
      <c r="J601" s="26" t="s">
        <v>306</v>
      </c>
      <c r="K601" s="40" t="s">
        <v>307</v>
      </c>
      <c r="L601" s="40"/>
      <c r="M601" s="40"/>
      <c r="N601" s="29" t="s">
        <v>3842</v>
      </c>
      <c r="O601" s="29">
        <v>1</v>
      </c>
      <c r="P601" s="41" t="s">
        <v>3843</v>
      </c>
      <c r="Q601" s="41" t="s">
        <v>3844</v>
      </c>
      <c r="R601" s="41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 x14ac:dyDescent="0.2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39">
        <v>0.43055555555555558</v>
      </c>
      <c r="H602" s="21">
        <v>10</v>
      </c>
      <c r="I602" s="26" t="s">
        <v>3847</v>
      </c>
      <c r="J602" s="26" t="s">
        <v>23</v>
      </c>
      <c r="K602" s="40" t="s">
        <v>3848</v>
      </c>
      <c r="L602" s="40"/>
      <c r="M602" s="40" t="s">
        <v>270</v>
      </c>
      <c r="N602" s="29" t="s">
        <v>3849</v>
      </c>
      <c r="O602" s="29">
        <v>9</v>
      </c>
      <c r="P602" s="41" t="s">
        <v>3850</v>
      </c>
      <c r="Q602" s="41" t="s">
        <v>3851</v>
      </c>
      <c r="R602" s="41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 x14ac:dyDescent="0.2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39">
        <v>0.31944444444444448</v>
      </c>
      <c r="H603" s="21">
        <v>7</v>
      </c>
      <c r="I603" s="26" t="s">
        <v>3854</v>
      </c>
      <c r="J603" s="26" t="s">
        <v>306</v>
      </c>
      <c r="K603" s="40" t="s">
        <v>657</v>
      </c>
      <c r="L603" s="40"/>
      <c r="M603" s="40"/>
      <c r="N603" s="29" t="s">
        <v>3855</v>
      </c>
      <c r="O603" s="29">
        <v>7</v>
      </c>
      <c r="P603" s="41" t="s">
        <v>3856</v>
      </c>
      <c r="Q603" s="41" t="s">
        <v>3857</v>
      </c>
      <c r="R603" s="41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 x14ac:dyDescent="0.2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39">
        <v>0.38354166666666667</v>
      </c>
      <c r="H604" s="21">
        <v>9</v>
      </c>
      <c r="I604" s="26" t="s">
        <v>3860</v>
      </c>
      <c r="J604" s="26" t="s">
        <v>23</v>
      </c>
      <c r="K604" s="40" t="s">
        <v>1145</v>
      </c>
      <c r="L604" s="40"/>
      <c r="M604" s="40" t="s">
        <v>3861</v>
      </c>
      <c r="N604" s="29" t="s">
        <v>3862</v>
      </c>
      <c r="O604" s="29">
        <v>5</v>
      </c>
      <c r="P604" s="41" t="s">
        <v>3863</v>
      </c>
      <c r="Q604" s="41" t="s">
        <v>3864</v>
      </c>
      <c r="R604" s="41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 x14ac:dyDescent="0.2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39">
        <v>0.89583333333333337</v>
      </c>
      <c r="H605" s="21">
        <v>21</v>
      </c>
      <c r="I605" s="26" t="s">
        <v>3867</v>
      </c>
      <c r="J605" s="26" t="s">
        <v>23</v>
      </c>
      <c r="K605" s="40" t="s">
        <v>598</v>
      </c>
      <c r="L605" s="40">
        <v>3800</v>
      </c>
      <c r="M605" s="40"/>
      <c r="N605" s="29" t="s">
        <v>3867</v>
      </c>
      <c r="O605" s="29">
        <v>9</v>
      </c>
      <c r="P605" s="41" t="s">
        <v>3868</v>
      </c>
      <c r="Q605" s="41" t="s">
        <v>3869</v>
      </c>
      <c r="R605" s="41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 x14ac:dyDescent="0.2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39">
        <v>0.875</v>
      </c>
      <c r="H606" s="21">
        <v>21</v>
      </c>
      <c r="I606" s="26" t="s">
        <v>3872</v>
      </c>
      <c r="J606" s="26" t="s">
        <v>306</v>
      </c>
      <c r="K606" s="40" t="s">
        <v>2747</v>
      </c>
      <c r="L606" s="40"/>
      <c r="M606" s="40" t="s">
        <v>3873</v>
      </c>
      <c r="N606" s="29" t="s">
        <v>3874</v>
      </c>
      <c r="O606" s="29">
        <v>14</v>
      </c>
      <c r="P606" s="41" t="s">
        <v>3875</v>
      </c>
      <c r="Q606" s="41" t="s">
        <v>3876</v>
      </c>
      <c r="R606" s="41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 x14ac:dyDescent="0.2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39">
        <v>0.41666666666666669</v>
      </c>
      <c r="H607" s="21">
        <v>10</v>
      </c>
      <c r="I607" s="26" t="s">
        <v>3879</v>
      </c>
      <c r="J607" s="26" t="s">
        <v>23</v>
      </c>
      <c r="K607" s="40" t="s">
        <v>1280</v>
      </c>
      <c r="L607" s="40"/>
      <c r="M607" s="40" t="s">
        <v>3880</v>
      </c>
      <c r="N607" s="29" t="s">
        <v>3881</v>
      </c>
      <c r="O607" s="29">
        <v>15</v>
      </c>
      <c r="P607" s="41" t="s">
        <v>3882</v>
      </c>
      <c r="Q607" s="41" t="s">
        <v>3883</v>
      </c>
      <c r="R607" s="41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 x14ac:dyDescent="0.2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39">
        <v>0.97916666666666663</v>
      </c>
      <c r="H608" s="21">
        <v>23</v>
      </c>
      <c r="I608" s="26" t="s">
        <v>3886</v>
      </c>
      <c r="J608" s="26" t="s">
        <v>23</v>
      </c>
      <c r="K608" s="40" t="s">
        <v>2056</v>
      </c>
      <c r="L608" s="40"/>
      <c r="M608" s="40" t="s">
        <v>495</v>
      </c>
      <c r="N608" s="29" t="s">
        <v>3887</v>
      </c>
      <c r="O608" s="29">
        <v>4</v>
      </c>
      <c r="P608" s="41" t="s">
        <v>2058</v>
      </c>
      <c r="Q608" s="41" t="s">
        <v>2059</v>
      </c>
      <c r="R608" s="41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 x14ac:dyDescent="0.2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39">
        <v>0.22916666666666666</v>
      </c>
      <c r="H609" s="21">
        <v>5</v>
      </c>
      <c r="I609" s="26" t="s">
        <v>3889</v>
      </c>
      <c r="J609" s="26" t="s">
        <v>23</v>
      </c>
      <c r="K609" s="40" t="s">
        <v>3890</v>
      </c>
      <c r="L609" s="40"/>
      <c r="M609" s="40" t="s">
        <v>376</v>
      </c>
      <c r="N609" s="29" t="s">
        <v>3891</v>
      </c>
      <c r="O609" s="29">
        <v>6</v>
      </c>
      <c r="P609" s="41" t="s">
        <v>3892</v>
      </c>
      <c r="Q609" s="41" t="s">
        <v>3893</v>
      </c>
      <c r="R609" s="41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 x14ac:dyDescent="0.2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39">
        <v>0.33333333333333331</v>
      </c>
      <c r="H610" s="21">
        <v>8</v>
      </c>
      <c r="I610" s="26" t="s">
        <v>3896</v>
      </c>
      <c r="J610" s="26" t="s">
        <v>35</v>
      </c>
      <c r="K610" s="40" t="s">
        <v>36</v>
      </c>
      <c r="L610" s="40"/>
      <c r="M610" s="40" t="s">
        <v>965</v>
      </c>
      <c r="N610" s="29" t="s">
        <v>1071</v>
      </c>
      <c r="O610" s="29">
        <v>12</v>
      </c>
      <c r="P610" s="41" t="s">
        <v>1072</v>
      </c>
      <c r="Q610" s="41" t="s">
        <v>1073</v>
      </c>
      <c r="R610" s="41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 x14ac:dyDescent="0.2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39">
        <v>4.4745370370370373E-2</v>
      </c>
      <c r="H611" s="21">
        <v>1</v>
      </c>
      <c r="I611" s="26" t="s">
        <v>3898</v>
      </c>
      <c r="J611" s="26" t="s">
        <v>23</v>
      </c>
      <c r="K611" s="40" t="s">
        <v>932</v>
      </c>
      <c r="L611" s="40">
        <v>1675</v>
      </c>
      <c r="M611" s="40"/>
      <c r="N611" s="29" t="s">
        <v>3898</v>
      </c>
      <c r="O611" s="29">
        <v>2</v>
      </c>
      <c r="P611" s="41" t="s">
        <v>3899</v>
      </c>
      <c r="Q611" s="41" t="s">
        <v>3900</v>
      </c>
      <c r="R611" s="41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 x14ac:dyDescent="0.2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39">
        <v>0.8384490740740741</v>
      </c>
      <c r="H612" s="21">
        <v>20</v>
      </c>
      <c r="I612" s="26" t="s">
        <v>3903</v>
      </c>
      <c r="J612" s="26" t="s">
        <v>306</v>
      </c>
      <c r="K612" s="40" t="s">
        <v>269</v>
      </c>
      <c r="L612" s="40"/>
      <c r="M612" s="40" t="s">
        <v>3904</v>
      </c>
      <c r="N612" s="29" t="s">
        <v>3905</v>
      </c>
      <c r="O612" s="29">
        <v>8</v>
      </c>
      <c r="P612" s="41" t="s">
        <v>3906</v>
      </c>
      <c r="Q612" s="41" t="s">
        <v>3907</v>
      </c>
      <c r="R612" s="41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 x14ac:dyDescent="0.2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39">
        <v>0.25694444444444448</v>
      </c>
      <c r="H613" s="21">
        <v>6</v>
      </c>
      <c r="I613" s="26" t="s">
        <v>3910</v>
      </c>
      <c r="J613" s="26" t="s">
        <v>23</v>
      </c>
      <c r="K613" s="40" t="s">
        <v>506</v>
      </c>
      <c r="L613" s="40"/>
      <c r="M613" s="40" t="s">
        <v>505</v>
      </c>
      <c r="N613" s="29" t="s">
        <v>3911</v>
      </c>
      <c r="O613" s="29">
        <v>10</v>
      </c>
      <c r="P613" s="41" t="s">
        <v>508</v>
      </c>
      <c r="Q613" s="41" t="s">
        <v>509</v>
      </c>
      <c r="R613" s="41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 x14ac:dyDescent="0.2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39">
        <v>3.4722222222222224E-2</v>
      </c>
      <c r="H614" s="21">
        <v>0</v>
      </c>
      <c r="I614" s="26" t="s">
        <v>3913</v>
      </c>
      <c r="J614" s="26" t="s">
        <v>23</v>
      </c>
      <c r="K614" s="40" t="s">
        <v>426</v>
      </c>
      <c r="L614" s="40"/>
      <c r="M614" s="40" t="s">
        <v>83</v>
      </c>
      <c r="N614" s="29" t="s">
        <v>3914</v>
      </c>
      <c r="O614" s="29">
        <v>15</v>
      </c>
      <c r="P614" s="41" t="s">
        <v>3915</v>
      </c>
      <c r="Q614" s="41" t="s">
        <v>3916</v>
      </c>
      <c r="R614" s="41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 x14ac:dyDescent="0.2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39">
        <v>0.12847222222222224</v>
      </c>
      <c r="H615" s="21">
        <v>3</v>
      </c>
      <c r="I615" s="26" t="s">
        <v>3919</v>
      </c>
      <c r="J615" s="26" t="s">
        <v>23</v>
      </c>
      <c r="K615" s="40" t="s">
        <v>426</v>
      </c>
      <c r="L615" s="40"/>
      <c r="M615" s="40" t="s">
        <v>736</v>
      </c>
      <c r="N615" s="29" t="s">
        <v>3920</v>
      </c>
      <c r="O615" s="29">
        <v>15</v>
      </c>
      <c r="P615" s="41" t="s">
        <v>3921</v>
      </c>
      <c r="Q615" s="41" t="s">
        <v>3922</v>
      </c>
      <c r="R615" s="41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 x14ac:dyDescent="0.2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39">
        <v>0.24305555555555555</v>
      </c>
      <c r="H616" s="21">
        <v>5</v>
      </c>
      <c r="I616" s="26" t="s">
        <v>3925</v>
      </c>
      <c r="J616" s="26" t="s">
        <v>23</v>
      </c>
      <c r="K616" s="40" t="s">
        <v>25</v>
      </c>
      <c r="L616" s="40"/>
      <c r="M616" s="40" t="s">
        <v>136</v>
      </c>
      <c r="N616" s="29" t="s">
        <v>3926</v>
      </c>
      <c r="O616" s="29">
        <v>8</v>
      </c>
      <c r="P616" s="41" t="s">
        <v>3927</v>
      </c>
      <c r="Q616" s="41" t="s">
        <v>3928</v>
      </c>
      <c r="R616" s="41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 x14ac:dyDescent="0.2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39">
        <v>0.17361111111111113</v>
      </c>
      <c r="H617" s="21">
        <v>4</v>
      </c>
      <c r="I617" s="26" t="s">
        <v>3931</v>
      </c>
      <c r="J617" s="26" t="s">
        <v>23</v>
      </c>
      <c r="K617" s="40" t="s">
        <v>3932</v>
      </c>
      <c r="L617" s="40"/>
      <c r="M617" s="40" t="s">
        <v>1145</v>
      </c>
      <c r="N617" s="29" t="s">
        <v>3933</v>
      </c>
      <c r="O617" s="29">
        <v>1</v>
      </c>
      <c r="P617" s="41" t="s">
        <v>3934</v>
      </c>
      <c r="Q617" s="41" t="s">
        <v>3935</v>
      </c>
      <c r="R617" s="41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 x14ac:dyDescent="0.2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39">
        <v>0.79166666666666663</v>
      </c>
      <c r="H618" s="21">
        <v>19</v>
      </c>
      <c r="I618" s="26" t="s">
        <v>3938</v>
      </c>
      <c r="J618" s="26" t="s">
        <v>82</v>
      </c>
      <c r="K618" s="40" t="s">
        <v>3481</v>
      </c>
      <c r="L618" s="40"/>
      <c r="M618" s="40" t="s">
        <v>434</v>
      </c>
      <c r="N618" s="29" t="s">
        <v>3939</v>
      </c>
      <c r="O618" s="29">
        <v>3</v>
      </c>
      <c r="P618" s="41" t="s">
        <v>3940</v>
      </c>
      <c r="Q618" s="41" t="s">
        <v>3941</v>
      </c>
      <c r="R618" s="41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 x14ac:dyDescent="0.2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39">
        <v>5.5555555555555552E-2</v>
      </c>
      <c r="H619" s="21">
        <v>1</v>
      </c>
      <c r="I619" s="26" t="s">
        <v>3944</v>
      </c>
      <c r="J619" s="26" t="s">
        <v>23</v>
      </c>
      <c r="K619" s="40" t="s">
        <v>326</v>
      </c>
      <c r="L619" s="40"/>
      <c r="M619" s="40" t="s">
        <v>464</v>
      </c>
      <c r="N619" s="29" t="s">
        <v>3945</v>
      </c>
      <c r="O619" s="29">
        <v>12</v>
      </c>
      <c r="P619" s="41" t="s">
        <v>703</v>
      </c>
      <c r="Q619" s="41" t="s">
        <v>704</v>
      </c>
      <c r="R619" s="41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 x14ac:dyDescent="0.2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39">
        <v>0.625</v>
      </c>
      <c r="H620" s="21">
        <v>15</v>
      </c>
      <c r="I620" s="26" t="s">
        <v>3947</v>
      </c>
      <c r="J620" s="26" t="s">
        <v>82</v>
      </c>
      <c r="K620" s="40" t="s">
        <v>3948</v>
      </c>
      <c r="L620" s="40"/>
      <c r="M620" s="40" t="s">
        <v>2467</v>
      </c>
      <c r="N620" s="29" t="s">
        <v>3949</v>
      </c>
      <c r="O620" s="29">
        <v>5</v>
      </c>
      <c r="P620" s="41" t="s">
        <v>3950</v>
      </c>
      <c r="Q620" s="41" t="s">
        <v>3951</v>
      </c>
      <c r="R620" s="41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 x14ac:dyDescent="0.2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39">
        <v>0.22916666666666666</v>
      </c>
      <c r="H621" s="21">
        <v>5</v>
      </c>
      <c r="I621" s="26" t="s">
        <v>3954</v>
      </c>
      <c r="J621" s="26" t="s">
        <v>82</v>
      </c>
      <c r="K621" s="40" t="s">
        <v>3955</v>
      </c>
      <c r="L621" s="40"/>
      <c r="M621" s="40" t="s">
        <v>769</v>
      </c>
      <c r="N621" s="29" t="s">
        <v>3956</v>
      </c>
      <c r="O621" s="29">
        <v>3</v>
      </c>
      <c r="P621" s="41" t="s">
        <v>3957</v>
      </c>
      <c r="Q621" s="41" t="s">
        <v>3958</v>
      </c>
      <c r="R621" s="41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 x14ac:dyDescent="0.2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39">
        <v>0.5</v>
      </c>
      <c r="H622" s="21">
        <v>12</v>
      </c>
      <c r="I622" s="26" t="s">
        <v>3961</v>
      </c>
      <c r="J622" s="26" t="s">
        <v>23</v>
      </c>
      <c r="K622" s="40" t="s">
        <v>286</v>
      </c>
      <c r="L622" s="40"/>
      <c r="M622" s="40" t="s">
        <v>3962</v>
      </c>
      <c r="N622" s="29" t="s">
        <v>3963</v>
      </c>
      <c r="O622" s="29">
        <v>13</v>
      </c>
      <c r="P622" s="41" t="s">
        <v>3964</v>
      </c>
      <c r="Q622" s="41" t="s">
        <v>3965</v>
      </c>
      <c r="R622" s="41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 x14ac:dyDescent="0.2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39">
        <v>0.3888888888888889</v>
      </c>
      <c r="H623" s="21">
        <v>9</v>
      </c>
      <c r="I623" s="26" t="s">
        <v>3969</v>
      </c>
      <c r="J623" s="26" t="s">
        <v>306</v>
      </c>
      <c r="K623" s="40" t="s">
        <v>798</v>
      </c>
      <c r="L623" s="40"/>
      <c r="M623" s="40"/>
      <c r="N623" s="29"/>
      <c r="O623" s="29">
        <v>4</v>
      </c>
      <c r="P623" s="41" t="s">
        <v>308</v>
      </c>
      <c r="Q623" s="41" t="s">
        <v>323</v>
      </c>
      <c r="R623" s="41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 x14ac:dyDescent="0.2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39">
        <v>0.6875</v>
      </c>
      <c r="H624" s="21">
        <v>16</v>
      </c>
      <c r="I624" s="26" t="s">
        <v>3971</v>
      </c>
      <c r="J624" s="26" t="s">
        <v>23</v>
      </c>
      <c r="K624" s="40" t="s">
        <v>598</v>
      </c>
      <c r="L624" s="40"/>
      <c r="M624" s="40" t="s">
        <v>24</v>
      </c>
      <c r="N624" s="29" t="s">
        <v>3972</v>
      </c>
      <c r="O624" s="29">
        <v>9</v>
      </c>
      <c r="P624" s="41" t="s">
        <v>3973</v>
      </c>
      <c r="Q624" s="41" t="s">
        <v>3974</v>
      </c>
      <c r="R624" s="41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 x14ac:dyDescent="0.2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39">
        <v>0.15625</v>
      </c>
      <c r="H625" s="21">
        <v>3</v>
      </c>
      <c r="I625" s="26" t="s">
        <v>3977</v>
      </c>
      <c r="J625" s="26" t="s">
        <v>35</v>
      </c>
      <c r="K625" s="40" t="s">
        <v>36</v>
      </c>
      <c r="L625" s="40"/>
      <c r="M625" s="40" t="s">
        <v>334</v>
      </c>
      <c r="N625" s="29" t="s">
        <v>3978</v>
      </c>
      <c r="O625" s="29">
        <v>8</v>
      </c>
      <c r="P625" s="41" t="s">
        <v>336</v>
      </c>
      <c r="Q625" s="41" t="s">
        <v>337</v>
      </c>
      <c r="R625" s="41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 x14ac:dyDescent="0.2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39">
        <v>0.1076388888888889</v>
      </c>
      <c r="H626" s="21">
        <v>2</v>
      </c>
      <c r="I626" s="26" t="s">
        <v>3980</v>
      </c>
      <c r="J626" s="26" t="s">
        <v>306</v>
      </c>
      <c r="K626" s="40" t="s">
        <v>307</v>
      </c>
      <c r="L626" s="40"/>
      <c r="M626" s="40"/>
      <c r="N626" s="29" t="s">
        <v>3981</v>
      </c>
      <c r="O626" s="29">
        <v>4</v>
      </c>
      <c r="P626" s="41" t="s">
        <v>3982</v>
      </c>
      <c r="Q626" s="41" t="s">
        <v>3983</v>
      </c>
      <c r="R626" s="41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 x14ac:dyDescent="0.2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39">
        <v>0.64583333333333337</v>
      </c>
      <c r="H627" s="21">
        <v>15</v>
      </c>
      <c r="I627" s="26" t="s">
        <v>585</v>
      </c>
      <c r="J627" s="26" t="s">
        <v>35</v>
      </c>
      <c r="K627" s="40" t="s">
        <v>36</v>
      </c>
      <c r="L627" s="40"/>
      <c r="M627" s="40" t="s">
        <v>584</v>
      </c>
      <c r="N627" s="29" t="s">
        <v>585</v>
      </c>
      <c r="O627" s="29">
        <v>12</v>
      </c>
      <c r="P627" s="41" t="s">
        <v>586</v>
      </c>
      <c r="Q627" s="41" t="s">
        <v>587</v>
      </c>
      <c r="R627" s="41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 x14ac:dyDescent="0.2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39">
        <v>0.72222222222222221</v>
      </c>
      <c r="H628" s="21">
        <v>17</v>
      </c>
      <c r="I628" s="26" t="s">
        <v>3987</v>
      </c>
      <c r="J628" s="26" t="s">
        <v>23</v>
      </c>
      <c r="K628" s="40" t="s">
        <v>3988</v>
      </c>
      <c r="L628" s="40"/>
      <c r="M628" s="40" t="s">
        <v>3989</v>
      </c>
      <c r="N628" s="29" t="s">
        <v>3990</v>
      </c>
      <c r="O628" s="29">
        <v>7</v>
      </c>
      <c r="P628" s="41" t="s">
        <v>3991</v>
      </c>
      <c r="Q628" s="41" t="s">
        <v>3992</v>
      </c>
      <c r="R628" s="41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 x14ac:dyDescent="0.2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39">
        <v>0.75347222222222221</v>
      </c>
      <c r="H629" s="21">
        <v>18</v>
      </c>
      <c r="I629" s="26" t="s">
        <v>3995</v>
      </c>
      <c r="J629" s="26" t="s">
        <v>23</v>
      </c>
      <c r="K629" s="40" t="s">
        <v>506</v>
      </c>
      <c r="L629" s="40"/>
      <c r="M629" s="40" t="s">
        <v>992</v>
      </c>
      <c r="N629" s="29" t="s">
        <v>3996</v>
      </c>
      <c r="O629" s="29">
        <v>7</v>
      </c>
      <c r="P629" s="41" t="s">
        <v>3997</v>
      </c>
      <c r="Q629" s="41" t="s">
        <v>3998</v>
      </c>
      <c r="R629" s="41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 x14ac:dyDescent="0.2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39">
        <v>0.77083333333333337</v>
      </c>
      <c r="H630" s="21">
        <v>18</v>
      </c>
      <c r="I630" s="26" t="s">
        <v>4001</v>
      </c>
      <c r="J630" s="26" t="s">
        <v>82</v>
      </c>
      <c r="K630" s="40" t="s">
        <v>2328</v>
      </c>
      <c r="L630" s="40">
        <v>1623</v>
      </c>
      <c r="M630" s="40"/>
      <c r="N630" s="29" t="s">
        <v>4001</v>
      </c>
      <c r="O630" s="29">
        <v>4</v>
      </c>
      <c r="P630" s="41" t="s">
        <v>4002</v>
      </c>
      <c r="Q630" s="41" t="s">
        <v>4003</v>
      </c>
      <c r="R630" s="41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 x14ac:dyDescent="0.2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39">
        <v>0.4368055555555555</v>
      </c>
      <c r="H631" s="21">
        <v>10</v>
      </c>
      <c r="I631" s="26" t="s">
        <v>4006</v>
      </c>
      <c r="J631" s="26" t="s">
        <v>23</v>
      </c>
      <c r="K631" s="40" t="s">
        <v>160</v>
      </c>
      <c r="L631" s="40"/>
      <c r="M631" s="40" t="s">
        <v>859</v>
      </c>
      <c r="N631" s="29" t="s">
        <v>4007</v>
      </c>
      <c r="O631" s="29">
        <v>1</v>
      </c>
      <c r="P631" s="41" t="s">
        <v>4008</v>
      </c>
      <c r="Q631" s="41" t="s">
        <v>4009</v>
      </c>
      <c r="R631" s="41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 x14ac:dyDescent="0.2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39">
        <v>0.82986111111111116</v>
      </c>
      <c r="H632" s="21">
        <v>19</v>
      </c>
      <c r="I632" s="26" t="s">
        <v>4012</v>
      </c>
      <c r="J632" s="26" t="s">
        <v>306</v>
      </c>
      <c r="K632" s="40" t="s">
        <v>2927</v>
      </c>
      <c r="L632" s="40"/>
      <c r="M632" s="40" t="s">
        <v>1225</v>
      </c>
      <c r="N632" s="29" t="s">
        <v>4013</v>
      </c>
      <c r="O632" s="29">
        <v>13</v>
      </c>
      <c r="P632" s="41" t="s">
        <v>4014</v>
      </c>
      <c r="Q632" s="41" t="s">
        <v>4015</v>
      </c>
      <c r="R632" s="41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 x14ac:dyDescent="0.2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39">
        <v>0.74305555555555547</v>
      </c>
      <c r="H633" s="21">
        <v>17</v>
      </c>
      <c r="I633" s="26" t="s">
        <v>4018</v>
      </c>
      <c r="J633" s="26" t="s">
        <v>306</v>
      </c>
      <c r="K633" s="40" t="s">
        <v>657</v>
      </c>
      <c r="L633" s="40"/>
      <c r="M633" s="40"/>
      <c r="N633" s="29" t="s">
        <v>1058</v>
      </c>
      <c r="O633" s="29">
        <v>5</v>
      </c>
      <c r="P633" s="41" t="s">
        <v>4019</v>
      </c>
      <c r="Q633" s="41" t="s">
        <v>1060</v>
      </c>
      <c r="R633" s="41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 x14ac:dyDescent="0.2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39">
        <v>0.61111111111111105</v>
      </c>
      <c r="H634" s="21">
        <v>14</v>
      </c>
      <c r="I634" s="26" t="s">
        <v>2018</v>
      </c>
      <c r="J634" s="26" t="s">
        <v>23</v>
      </c>
      <c r="K634" s="40" t="s">
        <v>214</v>
      </c>
      <c r="L634" s="40"/>
      <c r="M634" s="40" t="s">
        <v>1548</v>
      </c>
      <c r="N634" s="29" t="s">
        <v>2018</v>
      </c>
      <c r="O634" s="29">
        <v>4</v>
      </c>
      <c r="P634" s="41" t="s">
        <v>2019</v>
      </c>
      <c r="Q634" s="41" t="s">
        <v>2020</v>
      </c>
      <c r="R634" s="41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 x14ac:dyDescent="0.2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39">
        <v>0.3888888888888889</v>
      </c>
      <c r="H635" s="21">
        <v>9</v>
      </c>
      <c r="I635" s="26" t="s">
        <v>4022</v>
      </c>
      <c r="J635" s="26" t="s">
        <v>23</v>
      </c>
      <c r="K635" s="40" t="s">
        <v>128</v>
      </c>
      <c r="L635" s="40"/>
      <c r="M635" s="40" t="s">
        <v>238</v>
      </c>
      <c r="N635" s="29" t="s">
        <v>4023</v>
      </c>
      <c r="O635" s="29">
        <v>8</v>
      </c>
      <c r="P635" s="41" t="s">
        <v>4024</v>
      </c>
      <c r="Q635" s="41" t="s">
        <v>4025</v>
      </c>
      <c r="R635" s="41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 x14ac:dyDescent="0.2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39">
        <v>0.25</v>
      </c>
      <c r="H636" s="21">
        <v>6</v>
      </c>
      <c r="I636" s="26" t="s">
        <v>4028</v>
      </c>
      <c r="J636" s="26" t="s">
        <v>35</v>
      </c>
      <c r="K636" s="40" t="s">
        <v>36</v>
      </c>
      <c r="L636" s="40"/>
      <c r="M636" s="40" t="s">
        <v>551</v>
      </c>
      <c r="N636" s="29" t="s">
        <v>947</v>
      </c>
      <c r="O636" s="29">
        <v>11</v>
      </c>
      <c r="P636" s="41" t="s">
        <v>578</v>
      </c>
      <c r="Q636" s="41" t="s">
        <v>579</v>
      </c>
      <c r="R636" s="41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 x14ac:dyDescent="0.2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39">
        <v>0.2986111111111111</v>
      </c>
      <c r="H637" s="21">
        <v>7</v>
      </c>
      <c r="I637" s="26" t="s">
        <v>4030</v>
      </c>
      <c r="J637" s="26" t="s">
        <v>23</v>
      </c>
      <c r="K637" s="40" t="s">
        <v>2663</v>
      </c>
      <c r="L637" s="40"/>
      <c r="M637" s="40" t="s">
        <v>965</v>
      </c>
      <c r="N637" s="29" t="s">
        <v>4031</v>
      </c>
      <c r="O637" s="29">
        <v>13</v>
      </c>
      <c r="P637" s="41" t="s">
        <v>4032</v>
      </c>
      <c r="Q637" s="41" t="s">
        <v>4033</v>
      </c>
      <c r="R637" s="41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 x14ac:dyDescent="0.2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39">
        <v>0.4861111111111111</v>
      </c>
      <c r="H638" s="21">
        <v>11</v>
      </c>
      <c r="I638" s="26" t="s">
        <v>4036</v>
      </c>
      <c r="J638" s="26" t="s">
        <v>23</v>
      </c>
      <c r="K638" s="40" t="s">
        <v>368</v>
      </c>
      <c r="L638" s="40"/>
      <c r="M638" s="40" t="s">
        <v>932</v>
      </c>
      <c r="N638" s="29" t="s">
        <v>4037</v>
      </c>
      <c r="O638" s="29">
        <v>14</v>
      </c>
      <c r="P638" s="41" t="s">
        <v>4038</v>
      </c>
      <c r="Q638" s="41" t="s">
        <v>4039</v>
      </c>
      <c r="R638" s="41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 x14ac:dyDescent="0.2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39">
        <v>0.50624999999999998</v>
      </c>
      <c r="H639" s="21">
        <v>12</v>
      </c>
      <c r="I639" s="26" t="s">
        <v>4042</v>
      </c>
      <c r="J639" s="26" t="s">
        <v>23</v>
      </c>
      <c r="K639" s="40" t="s">
        <v>1951</v>
      </c>
      <c r="L639" s="40"/>
      <c r="M639" s="40" t="s">
        <v>479</v>
      </c>
      <c r="N639" s="29" t="s">
        <v>4043</v>
      </c>
      <c r="O639" s="29">
        <v>9</v>
      </c>
      <c r="P639" s="41" t="s">
        <v>4044</v>
      </c>
      <c r="Q639" s="41" t="s">
        <v>4045</v>
      </c>
      <c r="R639" s="41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 x14ac:dyDescent="0.2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39">
        <v>0.24305555555555555</v>
      </c>
      <c r="H640" s="21">
        <v>5</v>
      </c>
      <c r="I640" s="26" t="s">
        <v>3617</v>
      </c>
      <c r="J640" s="26" t="s">
        <v>35</v>
      </c>
      <c r="K640" s="40" t="s">
        <v>36</v>
      </c>
      <c r="L640" s="40"/>
      <c r="M640" s="40" t="s">
        <v>286</v>
      </c>
      <c r="N640" s="29" t="s">
        <v>287</v>
      </c>
      <c r="O640" s="29">
        <v>13</v>
      </c>
      <c r="P640" s="41" t="s">
        <v>288</v>
      </c>
      <c r="Q640" s="41" t="s">
        <v>289</v>
      </c>
      <c r="R640" s="41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 x14ac:dyDescent="0.2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39">
        <v>0.35416666666666669</v>
      </c>
      <c r="H641" s="21">
        <v>8</v>
      </c>
      <c r="I641" s="26" t="s">
        <v>4049</v>
      </c>
      <c r="J641" s="26" t="s">
        <v>23</v>
      </c>
      <c r="K641" s="40" t="s">
        <v>286</v>
      </c>
      <c r="L641" s="40"/>
      <c r="M641" s="40" t="s">
        <v>4050</v>
      </c>
      <c r="N641" s="29" t="s">
        <v>4051</v>
      </c>
      <c r="O641" s="29">
        <v>14</v>
      </c>
      <c r="P641" s="41" t="s">
        <v>4052</v>
      </c>
      <c r="Q641" s="41" t="s">
        <v>4053</v>
      </c>
      <c r="R641" s="41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 x14ac:dyDescent="0.2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39">
        <v>0.20833333333333334</v>
      </c>
      <c r="H642" s="21">
        <v>5</v>
      </c>
      <c r="I642" s="26" t="s">
        <v>4056</v>
      </c>
      <c r="J642" s="26" t="s">
        <v>23</v>
      </c>
      <c r="K642" s="40" t="s">
        <v>456</v>
      </c>
      <c r="L642" s="40">
        <v>10900</v>
      </c>
      <c r="M642" s="40"/>
      <c r="N642" s="29" t="s">
        <v>4056</v>
      </c>
      <c r="O642" s="29">
        <v>9</v>
      </c>
      <c r="P642" s="41" t="s">
        <v>4057</v>
      </c>
      <c r="Q642" s="41" t="s">
        <v>4058</v>
      </c>
      <c r="R642" s="41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 x14ac:dyDescent="0.2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39">
        <v>0.7680555555555556</v>
      </c>
      <c r="H643" s="21">
        <v>18</v>
      </c>
      <c r="I643" s="26" t="s">
        <v>4061</v>
      </c>
      <c r="J643" s="26" t="s">
        <v>23</v>
      </c>
      <c r="K643" s="40" t="s">
        <v>479</v>
      </c>
      <c r="L643" s="40"/>
      <c r="M643" s="40" t="s">
        <v>4062</v>
      </c>
      <c r="N643" s="29" t="s">
        <v>4063</v>
      </c>
      <c r="O643" s="29">
        <v>9</v>
      </c>
      <c r="P643" s="41" t="s">
        <v>4064</v>
      </c>
      <c r="Q643" s="41" t="s">
        <v>4065</v>
      </c>
      <c r="R643" s="41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 x14ac:dyDescent="0.2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39">
        <v>8.3333333333333329E-2</v>
      </c>
      <c r="H644" s="21">
        <v>2</v>
      </c>
      <c r="I644" s="26" t="s">
        <v>4068</v>
      </c>
      <c r="J644" s="26" t="s">
        <v>23</v>
      </c>
      <c r="K644" s="40" t="s">
        <v>598</v>
      </c>
      <c r="L644" s="40"/>
      <c r="M644" s="40" t="s">
        <v>127</v>
      </c>
      <c r="N644" s="29" t="s">
        <v>4069</v>
      </c>
      <c r="O644" s="29">
        <v>9</v>
      </c>
      <c r="P644" s="41" t="s">
        <v>4070</v>
      </c>
      <c r="Q644" s="41" t="s">
        <v>4071</v>
      </c>
      <c r="R644" s="41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 x14ac:dyDescent="0.2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39">
        <v>0.72499999999999998</v>
      </c>
      <c r="H645" s="21">
        <v>17</v>
      </c>
      <c r="I645" s="26" t="s">
        <v>4074</v>
      </c>
      <c r="J645" s="26" t="s">
        <v>306</v>
      </c>
      <c r="K645" s="40" t="s">
        <v>307</v>
      </c>
      <c r="L645" s="40"/>
      <c r="M645" s="40"/>
      <c r="N645" s="29" t="s">
        <v>2553</v>
      </c>
      <c r="O645" s="29">
        <v>4</v>
      </c>
      <c r="P645" s="41" t="s">
        <v>1342</v>
      </c>
      <c r="Q645" s="41" t="s">
        <v>1343</v>
      </c>
      <c r="R645" s="41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 x14ac:dyDescent="0.2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39">
        <v>8.3333333333333329E-2</v>
      </c>
      <c r="H646" s="21">
        <v>2</v>
      </c>
      <c r="I646" s="26" t="s">
        <v>4076</v>
      </c>
      <c r="J646" s="26" t="s">
        <v>23</v>
      </c>
      <c r="K646" s="40" t="s">
        <v>3289</v>
      </c>
      <c r="L646" s="40"/>
      <c r="M646" s="40" t="s">
        <v>4077</v>
      </c>
      <c r="N646" s="29" t="s">
        <v>4078</v>
      </c>
      <c r="O646" s="29">
        <v>15</v>
      </c>
      <c r="P646" s="41" t="s">
        <v>4079</v>
      </c>
      <c r="Q646" s="41" t="s">
        <v>4080</v>
      </c>
      <c r="R646" s="41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 x14ac:dyDescent="0.2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39">
        <v>0.66666666666666663</v>
      </c>
      <c r="H647" s="21">
        <v>16</v>
      </c>
      <c r="I647" s="26" t="s">
        <v>4083</v>
      </c>
      <c r="J647" s="26" t="s">
        <v>23</v>
      </c>
      <c r="K647" s="40" t="s">
        <v>4084</v>
      </c>
      <c r="L647" s="40"/>
      <c r="M647" s="40" t="s">
        <v>495</v>
      </c>
      <c r="N647" s="29" t="s">
        <v>4085</v>
      </c>
      <c r="O647" s="29">
        <v>4</v>
      </c>
      <c r="P647" s="41" t="s">
        <v>4086</v>
      </c>
      <c r="Q647" s="41" t="s">
        <v>4087</v>
      </c>
      <c r="R647" s="41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 x14ac:dyDescent="0.2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39">
        <v>0.4152777777777778</v>
      </c>
      <c r="H648" s="21">
        <v>9</v>
      </c>
      <c r="I648" s="26" t="s">
        <v>4090</v>
      </c>
      <c r="J648" s="26" t="s">
        <v>23</v>
      </c>
      <c r="K648" s="40" t="s">
        <v>4091</v>
      </c>
      <c r="L648" s="40"/>
      <c r="M648" s="40" t="s">
        <v>1960</v>
      </c>
      <c r="N648" s="29" t="s">
        <v>4092</v>
      </c>
      <c r="O648" s="29">
        <v>12</v>
      </c>
      <c r="P648" s="41" t="s">
        <v>4093</v>
      </c>
      <c r="Q648" s="41" t="s">
        <v>4094</v>
      </c>
      <c r="R648" s="41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 x14ac:dyDescent="0.2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39">
        <v>0.85416666666666663</v>
      </c>
      <c r="H649" s="21">
        <v>20</v>
      </c>
      <c r="I649" s="26" t="s">
        <v>4097</v>
      </c>
      <c r="J649" s="26" t="s">
        <v>23</v>
      </c>
      <c r="K649" s="40" t="s">
        <v>25</v>
      </c>
      <c r="L649" s="40">
        <v>4000</v>
      </c>
      <c r="M649" s="40"/>
      <c r="N649" s="29" t="s">
        <v>4097</v>
      </c>
      <c r="O649" s="29">
        <v>8</v>
      </c>
      <c r="P649" s="41" t="s">
        <v>4098</v>
      </c>
      <c r="Q649" s="41" t="s">
        <v>4099</v>
      </c>
      <c r="R649" s="41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 x14ac:dyDescent="0.2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39">
        <v>0.5625</v>
      </c>
      <c r="H650" s="21">
        <v>13</v>
      </c>
      <c r="I650" s="26" t="s">
        <v>4102</v>
      </c>
      <c r="J650" s="26" t="s">
        <v>23</v>
      </c>
      <c r="K650" s="40" t="s">
        <v>286</v>
      </c>
      <c r="L650" s="40">
        <v>5958</v>
      </c>
      <c r="M650" s="40"/>
      <c r="N650" s="29" t="s">
        <v>4102</v>
      </c>
      <c r="O650" s="29">
        <v>13</v>
      </c>
      <c r="P650" s="41" t="s">
        <v>4103</v>
      </c>
      <c r="Q650" s="41" t="s">
        <v>4104</v>
      </c>
      <c r="R650" s="41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 x14ac:dyDescent="0.2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39">
        <v>0.80555555555555547</v>
      </c>
      <c r="H651" s="21">
        <v>19</v>
      </c>
      <c r="I651" s="26" t="s">
        <v>4107</v>
      </c>
      <c r="J651" s="26" t="s">
        <v>23</v>
      </c>
      <c r="K651" s="40" t="s">
        <v>72</v>
      </c>
      <c r="L651" s="40"/>
      <c r="M651" s="40" t="s">
        <v>4108</v>
      </c>
      <c r="N651" s="29" t="s">
        <v>4109</v>
      </c>
      <c r="O651" s="29">
        <v>4</v>
      </c>
      <c r="P651" s="41" t="s">
        <v>4110</v>
      </c>
      <c r="Q651" s="41" t="s">
        <v>4111</v>
      </c>
      <c r="R651" s="41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 x14ac:dyDescent="0.2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39">
        <v>0.23611111111111113</v>
      </c>
      <c r="H652" s="21">
        <v>5</v>
      </c>
      <c r="I652" s="26" t="s">
        <v>4114</v>
      </c>
      <c r="J652" s="26" t="s">
        <v>35</v>
      </c>
      <c r="K652" s="40" t="s">
        <v>36</v>
      </c>
      <c r="L652" s="40">
        <v>14723</v>
      </c>
      <c r="M652" s="40"/>
      <c r="N652" s="29" t="s">
        <v>4114</v>
      </c>
      <c r="O652" s="29">
        <v>8</v>
      </c>
      <c r="P652" s="41" t="s">
        <v>4115</v>
      </c>
      <c r="Q652" s="41" t="s">
        <v>4116</v>
      </c>
      <c r="R652" s="41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 x14ac:dyDescent="0.2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39">
        <v>0.5</v>
      </c>
      <c r="H653" s="21">
        <v>12</v>
      </c>
      <c r="I653" s="26" t="s">
        <v>4119</v>
      </c>
      <c r="J653" s="26" t="s">
        <v>23</v>
      </c>
      <c r="K653" s="40" t="s">
        <v>222</v>
      </c>
      <c r="L653" s="40">
        <v>5783</v>
      </c>
      <c r="M653" s="40"/>
      <c r="N653" s="29" t="s">
        <v>4119</v>
      </c>
      <c r="O653" s="29">
        <v>15</v>
      </c>
      <c r="P653" s="41" t="s">
        <v>4120</v>
      </c>
      <c r="Q653" s="41" t="s">
        <v>4121</v>
      </c>
      <c r="R653" s="41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 x14ac:dyDescent="0.2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39">
        <v>0.61388888888888882</v>
      </c>
      <c r="H654" s="21">
        <v>14</v>
      </c>
      <c r="I654" s="26" t="s">
        <v>4124</v>
      </c>
      <c r="J654" s="26" t="s">
        <v>82</v>
      </c>
      <c r="K654" s="40" t="s">
        <v>4125</v>
      </c>
      <c r="L654" s="40"/>
      <c r="M654" s="40" t="s">
        <v>496</v>
      </c>
      <c r="N654" s="29" t="s">
        <v>4126</v>
      </c>
      <c r="O654" s="29">
        <v>4</v>
      </c>
      <c r="P654" s="41" t="s">
        <v>4127</v>
      </c>
      <c r="Q654" s="41" t="s">
        <v>4128</v>
      </c>
      <c r="R654" s="41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 x14ac:dyDescent="0.2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39">
        <v>0.51388888888888895</v>
      </c>
      <c r="H655" s="21">
        <v>12</v>
      </c>
      <c r="I655" s="26" t="s">
        <v>4131</v>
      </c>
      <c r="J655" s="26" t="s">
        <v>23</v>
      </c>
      <c r="K655" s="40" t="s">
        <v>222</v>
      </c>
      <c r="L655" s="40"/>
      <c r="M655" s="40" t="s">
        <v>255</v>
      </c>
      <c r="N655" s="29" t="s">
        <v>4132</v>
      </c>
      <c r="O655" s="29">
        <v>3</v>
      </c>
      <c r="P655" s="41" t="s">
        <v>4133</v>
      </c>
      <c r="Q655" s="41" t="s">
        <v>4134</v>
      </c>
      <c r="R655" s="41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 x14ac:dyDescent="0.2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39">
        <v>0.97569444444444453</v>
      </c>
      <c r="H656" s="21">
        <v>23</v>
      </c>
      <c r="I656" s="26" t="s">
        <v>4137</v>
      </c>
      <c r="J656" s="26" t="s">
        <v>23</v>
      </c>
      <c r="K656" s="40" t="s">
        <v>4138</v>
      </c>
      <c r="L656" s="40"/>
      <c r="M656" s="40" t="s">
        <v>884</v>
      </c>
      <c r="N656" s="29" t="s">
        <v>4139</v>
      </c>
      <c r="O656" s="29">
        <v>4</v>
      </c>
      <c r="P656" s="41" t="s">
        <v>4140</v>
      </c>
      <c r="Q656" s="41" t="s">
        <v>4141</v>
      </c>
      <c r="R656" s="41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 x14ac:dyDescent="0.2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39">
        <v>0.97916666666666663</v>
      </c>
      <c r="H657" s="21">
        <v>23</v>
      </c>
      <c r="I657" s="26" t="s">
        <v>4144</v>
      </c>
      <c r="J657" s="26" t="s">
        <v>306</v>
      </c>
      <c r="K657" s="40" t="s">
        <v>2747</v>
      </c>
      <c r="L657" s="40"/>
      <c r="M657" s="40"/>
      <c r="N657" s="29" t="s">
        <v>4145</v>
      </c>
      <c r="O657" s="29">
        <v>2</v>
      </c>
      <c r="P657" s="41" t="s">
        <v>4146</v>
      </c>
      <c r="Q657" s="41" t="s">
        <v>4147</v>
      </c>
      <c r="R657" s="41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 x14ac:dyDescent="0.2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39">
        <v>2.7777777777777776E-2</v>
      </c>
      <c r="H658" s="21">
        <v>0</v>
      </c>
      <c r="I658" s="26" t="s">
        <v>4150</v>
      </c>
      <c r="J658" s="26" t="s">
        <v>35</v>
      </c>
      <c r="K658" s="40" t="s">
        <v>36</v>
      </c>
      <c r="L658" s="40"/>
      <c r="M658" s="40" t="s">
        <v>175</v>
      </c>
      <c r="N658" s="29" t="s">
        <v>4151</v>
      </c>
      <c r="O658" s="29">
        <v>12</v>
      </c>
      <c r="P658" s="41" t="s">
        <v>4152</v>
      </c>
      <c r="Q658" s="41" t="s">
        <v>4153</v>
      </c>
      <c r="R658" s="41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 x14ac:dyDescent="0.2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39">
        <v>5.5555555555555552E-2</v>
      </c>
      <c r="H659" s="21">
        <v>1</v>
      </c>
      <c r="I659" s="26" t="s">
        <v>4156</v>
      </c>
      <c r="J659" s="26" t="s">
        <v>23</v>
      </c>
      <c r="K659" s="40" t="s">
        <v>985</v>
      </c>
      <c r="L659" s="40">
        <v>2269</v>
      </c>
      <c r="M659" s="40"/>
      <c r="N659" s="29" t="s">
        <v>4156</v>
      </c>
      <c r="O659" s="29">
        <v>3</v>
      </c>
      <c r="P659" s="41" t="s">
        <v>4157</v>
      </c>
      <c r="Q659" s="41" t="s">
        <v>4158</v>
      </c>
      <c r="R659" s="41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 x14ac:dyDescent="0.2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39">
        <v>0.52083333333333337</v>
      </c>
      <c r="H660" s="21">
        <v>12</v>
      </c>
      <c r="I660" s="26" t="s">
        <v>4161</v>
      </c>
      <c r="J660" s="26" t="s">
        <v>23</v>
      </c>
      <c r="K660" s="40" t="s">
        <v>534</v>
      </c>
      <c r="L660" s="40"/>
      <c r="M660" s="40" t="s">
        <v>456</v>
      </c>
      <c r="N660" s="29" t="s">
        <v>535</v>
      </c>
      <c r="O660" s="29">
        <v>5</v>
      </c>
      <c r="P660" s="41" t="s">
        <v>536</v>
      </c>
      <c r="Q660" s="41" t="s">
        <v>537</v>
      </c>
      <c r="R660" s="41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 x14ac:dyDescent="0.2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39">
        <v>0.38541666666666669</v>
      </c>
      <c r="H661" s="21">
        <v>9</v>
      </c>
      <c r="I661" s="26" t="s">
        <v>4163</v>
      </c>
      <c r="J661" s="26" t="s">
        <v>23</v>
      </c>
      <c r="K661" s="40" t="s">
        <v>884</v>
      </c>
      <c r="L661" s="40"/>
      <c r="M661" s="40" t="s">
        <v>214</v>
      </c>
      <c r="N661" s="29" t="s">
        <v>4164</v>
      </c>
      <c r="O661" s="29">
        <v>4</v>
      </c>
      <c r="P661" s="41" t="s">
        <v>4165</v>
      </c>
      <c r="Q661" s="41" t="s">
        <v>4166</v>
      </c>
      <c r="R661" s="41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 x14ac:dyDescent="0.2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39">
        <v>0.30277777777777776</v>
      </c>
      <c r="H662" s="21">
        <v>7</v>
      </c>
      <c r="I662" s="26" t="s">
        <v>4169</v>
      </c>
      <c r="J662" s="26" t="s">
        <v>23</v>
      </c>
      <c r="K662" s="40" t="s">
        <v>472</v>
      </c>
      <c r="L662" s="40">
        <v>2723</v>
      </c>
      <c r="M662" s="40"/>
      <c r="N662" s="29" t="s">
        <v>4169</v>
      </c>
      <c r="O662" s="29">
        <v>4</v>
      </c>
      <c r="P662" s="41" t="s">
        <v>4170</v>
      </c>
      <c r="Q662" s="41" t="s">
        <v>4171</v>
      </c>
      <c r="R662" s="41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 x14ac:dyDescent="0.2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39">
        <v>0.19444444444444445</v>
      </c>
      <c r="H663" s="21">
        <v>4</v>
      </c>
      <c r="I663" s="26" t="s">
        <v>4174</v>
      </c>
      <c r="J663" s="26" t="s">
        <v>23</v>
      </c>
      <c r="K663" s="40" t="s">
        <v>479</v>
      </c>
      <c r="L663" s="40">
        <v>2906</v>
      </c>
      <c r="M663" s="40"/>
      <c r="N663" s="29" t="s">
        <v>4174</v>
      </c>
      <c r="O663" s="29">
        <v>7</v>
      </c>
      <c r="P663" s="41" t="s">
        <v>4175</v>
      </c>
      <c r="Q663" s="41" t="s">
        <v>4176</v>
      </c>
      <c r="R663" s="41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 x14ac:dyDescent="0.2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39">
        <v>0.83333333333333337</v>
      </c>
      <c r="H664" s="21">
        <v>20</v>
      </c>
      <c r="I664" s="26" t="s">
        <v>4179</v>
      </c>
      <c r="J664" s="26" t="s">
        <v>35</v>
      </c>
      <c r="K664" s="40" t="s">
        <v>36</v>
      </c>
      <c r="L664" s="40"/>
      <c r="M664" s="40" t="s">
        <v>4180</v>
      </c>
      <c r="N664" s="29" t="s">
        <v>4181</v>
      </c>
      <c r="O664" s="29">
        <v>9</v>
      </c>
      <c r="P664" s="41" t="s">
        <v>4182</v>
      </c>
      <c r="Q664" s="41" t="s">
        <v>4183</v>
      </c>
      <c r="R664" s="41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 x14ac:dyDescent="0.2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39">
        <v>0.35416666666666669</v>
      </c>
      <c r="H665" s="21">
        <v>8</v>
      </c>
      <c r="I665" s="26" t="s">
        <v>4186</v>
      </c>
      <c r="J665" s="26" t="s">
        <v>23</v>
      </c>
      <c r="K665" s="40" t="s">
        <v>63</v>
      </c>
      <c r="L665" s="40"/>
      <c r="M665" s="40" t="s">
        <v>472</v>
      </c>
      <c r="N665" s="29" t="s">
        <v>4187</v>
      </c>
      <c r="O665" s="29">
        <v>6</v>
      </c>
      <c r="P665" s="41" t="s">
        <v>4188</v>
      </c>
      <c r="Q665" s="41" t="s">
        <v>4189</v>
      </c>
      <c r="R665" s="41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 x14ac:dyDescent="0.2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39">
        <v>0.83333333333333337</v>
      </c>
      <c r="H666" s="21">
        <v>20</v>
      </c>
      <c r="I666" s="26" t="s">
        <v>4192</v>
      </c>
      <c r="J666" s="26" t="s">
        <v>23</v>
      </c>
      <c r="K666" s="40" t="s">
        <v>2110</v>
      </c>
      <c r="L666" s="40"/>
      <c r="M666" s="40" t="s">
        <v>36</v>
      </c>
      <c r="N666" s="29" t="s">
        <v>4193</v>
      </c>
      <c r="O666" s="29">
        <v>11</v>
      </c>
      <c r="P666" s="41" t="s">
        <v>4194</v>
      </c>
      <c r="Q666" s="41" t="s">
        <v>4195</v>
      </c>
      <c r="R666" s="41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 x14ac:dyDescent="0.2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39">
        <v>0.39513888888888887</v>
      </c>
      <c r="H667" s="21">
        <v>9</v>
      </c>
      <c r="I667" s="26" t="s">
        <v>4198</v>
      </c>
      <c r="J667" s="26" t="s">
        <v>306</v>
      </c>
      <c r="K667" s="40" t="s">
        <v>307</v>
      </c>
      <c r="L667" s="40"/>
      <c r="M667" s="40"/>
      <c r="N667" s="29" t="s">
        <v>757</v>
      </c>
      <c r="O667" s="29">
        <v>1</v>
      </c>
      <c r="P667" s="41" t="s">
        <v>4199</v>
      </c>
      <c r="Q667" s="41" t="s">
        <v>4200</v>
      </c>
      <c r="R667" s="41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 x14ac:dyDescent="0.2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39">
        <v>0.25694444444444448</v>
      </c>
      <c r="H668" s="21">
        <v>6</v>
      </c>
      <c r="I668" s="26" t="s">
        <v>4203</v>
      </c>
      <c r="J668" s="26" t="s">
        <v>23</v>
      </c>
      <c r="K668" s="40" t="s">
        <v>4204</v>
      </c>
      <c r="L668" s="40">
        <v>5071</v>
      </c>
      <c r="M668" s="40"/>
      <c r="N668" s="29" t="s">
        <v>4203</v>
      </c>
      <c r="O668" s="29">
        <v>11</v>
      </c>
      <c r="P668" s="41" t="s">
        <v>4205</v>
      </c>
      <c r="Q668" s="41" t="s">
        <v>4206</v>
      </c>
      <c r="R668" s="41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 x14ac:dyDescent="0.2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39">
        <v>0.71875</v>
      </c>
      <c r="H669" s="21">
        <v>17</v>
      </c>
      <c r="I669" s="26" t="s">
        <v>4209</v>
      </c>
      <c r="J669" s="26" t="s">
        <v>23</v>
      </c>
      <c r="K669" s="40" t="s">
        <v>932</v>
      </c>
      <c r="L669" s="40">
        <v>3428</v>
      </c>
      <c r="M669" s="40"/>
      <c r="N669" s="29" t="s">
        <v>4210</v>
      </c>
      <c r="O669" s="29">
        <v>14</v>
      </c>
      <c r="P669" s="41" t="s">
        <v>4211</v>
      </c>
      <c r="Q669" s="41" t="s">
        <v>4212</v>
      </c>
      <c r="R669" s="41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 x14ac:dyDescent="0.2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39">
        <v>0.35416666666666669</v>
      </c>
      <c r="H670" s="21">
        <v>8</v>
      </c>
      <c r="I670" s="26" t="s">
        <v>4215</v>
      </c>
      <c r="J670" s="26" t="s">
        <v>23</v>
      </c>
      <c r="K670" s="40" t="s">
        <v>1952</v>
      </c>
      <c r="L670" s="40"/>
      <c r="M670" s="40" t="s">
        <v>1254</v>
      </c>
      <c r="N670" s="29" t="s">
        <v>4216</v>
      </c>
      <c r="O670" s="29">
        <v>8</v>
      </c>
      <c r="P670" s="41" t="s">
        <v>4217</v>
      </c>
      <c r="Q670" s="41" t="s">
        <v>4218</v>
      </c>
      <c r="R670" s="41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 x14ac:dyDescent="0.2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39">
        <v>0.66666666666666663</v>
      </c>
      <c r="H671" s="21">
        <v>16</v>
      </c>
      <c r="I671" s="26" t="s">
        <v>4221</v>
      </c>
      <c r="J671" s="26" t="s">
        <v>82</v>
      </c>
      <c r="K671" s="40" t="s">
        <v>2241</v>
      </c>
      <c r="L671" s="40">
        <v>2730</v>
      </c>
      <c r="M671" s="40"/>
      <c r="N671" s="29" t="s">
        <v>4221</v>
      </c>
      <c r="O671" s="29">
        <v>3</v>
      </c>
      <c r="P671" s="41" t="s">
        <v>4222</v>
      </c>
      <c r="Q671" s="41" t="s">
        <v>4223</v>
      </c>
      <c r="R671" s="41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 x14ac:dyDescent="0.2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39">
        <v>0.79861111111111116</v>
      </c>
      <c r="H672" s="21">
        <v>19</v>
      </c>
      <c r="I672" s="26" t="s">
        <v>4226</v>
      </c>
      <c r="J672" s="26" t="s">
        <v>23</v>
      </c>
      <c r="K672" s="40" t="s">
        <v>223</v>
      </c>
      <c r="L672" s="40"/>
      <c r="M672" s="40" t="s">
        <v>1109</v>
      </c>
      <c r="N672" s="29" t="s">
        <v>4227</v>
      </c>
      <c r="O672" s="29">
        <v>2</v>
      </c>
      <c r="P672" s="41" t="s">
        <v>1313</v>
      </c>
      <c r="Q672" s="41" t="s">
        <v>1314</v>
      </c>
      <c r="R672" s="41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 x14ac:dyDescent="0.2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39">
        <v>0.51388888888888895</v>
      </c>
      <c r="H673" s="21">
        <v>12</v>
      </c>
      <c r="I673" s="26" t="s">
        <v>4229</v>
      </c>
      <c r="J673" s="26" t="s">
        <v>23</v>
      </c>
      <c r="K673" s="40" t="s">
        <v>286</v>
      </c>
      <c r="L673" s="40"/>
      <c r="M673" s="40" t="s">
        <v>4230</v>
      </c>
      <c r="N673" s="29" t="s">
        <v>4231</v>
      </c>
      <c r="O673" s="29">
        <v>2</v>
      </c>
      <c r="P673" s="41" t="s">
        <v>4232</v>
      </c>
      <c r="Q673" s="41" t="s">
        <v>4233</v>
      </c>
      <c r="R673" s="41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 x14ac:dyDescent="0.2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39">
        <v>0.625</v>
      </c>
      <c r="H674" s="21">
        <v>15</v>
      </c>
      <c r="I674" s="26" t="s">
        <v>4236</v>
      </c>
      <c r="J674" s="26" t="s">
        <v>35</v>
      </c>
      <c r="K674" s="40" t="s">
        <v>36</v>
      </c>
      <c r="L674" s="40"/>
      <c r="M674" s="40" t="s">
        <v>965</v>
      </c>
      <c r="N674" s="29" t="s">
        <v>1071</v>
      </c>
      <c r="O674" s="29">
        <v>12</v>
      </c>
      <c r="P674" s="41" t="s">
        <v>1072</v>
      </c>
      <c r="Q674" s="41" t="s">
        <v>1073</v>
      </c>
      <c r="R674" s="41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 x14ac:dyDescent="0.2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39">
        <v>0.60416666666666663</v>
      </c>
      <c r="H675" s="21">
        <v>14</v>
      </c>
      <c r="I675" s="26" t="s">
        <v>4238</v>
      </c>
      <c r="J675" s="26" t="s">
        <v>82</v>
      </c>
      <c r="K675" s="40" t="s">
        <v>3932</v>
      </c>
      <c r="L675" s="40"/>
      <c r="M675" s="40" t="s">
        <v>852</v>
      </c>
      <c r="N675" s="29" t="s">
        <v>4239</v>
      </c>
      <c r="O675" s="29">
        <v>1</v>
      </c>
      <c r="P675" s="41" t="s">
        <v>4240</v>
      </c>
      <c r="Q675" s="41" t="s">
        <v>4241</v>
      </c>
      <c r="R675" s="41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 x14ac:dyDescent="0.2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39">
        <v>0.26041666666666669</v>
      </c>
      <c r="H676" s="21">
        <v>6</v>
      </c>
      <c r="I676" s="26" t="s">
        <v>4244</v>
      </c>
      <c r="J676" s="26" t="s">
        <v>23</v>
      </c>
      <c r="K676" s="40" t="s">
        <v>884</v>
      </c>
      <c r="L676" s="40">
        <v>2152</v>
      </c>
      <c r="M676" s="40"/>
      <c r="N676" s="29" t="s">
        <v>4244</v>
      </c>
      <c r="O676" s="29">
        <v>7</v>
      </c>
      <c r="P676" s="41" t="s">
        <v>4245</v>
      </c>
      <c r="Q676" s="41" t="s">
        <v>4246</v>
      </c>
      <c r="R676" s="41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 x14ac:dyDescent="0.2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39">
        <v>0.30555555555555552</v>
      </c>
      <c r="H677" s="21">
        <v>7</v>
      </c>
      <c r="I677" s="26" t="s">
        <v>4249</v>
      </c>
      <c r="J677" s="26" t="s">
        <v>23</v>
      </c>
      <c r="K677" s="40" t="s">
        <v>151</v>
      </c>
      <c r="L677" s="40">
        <v>1169</v>
      </c>
      <c r="M677" s="40"/>
      <c r="N677" s="29" t="s">
        <v>4249</v>
      </c>
      <c r="O677" s="29">
        <v>6</v>
      </c>
      <c r="P677" s="41" t="s">
        <v>4250</v>
      </c>
      <c r="Q677" s="41" t="s">
        <v>4251</v>
      </c>
      <c r="R677" s="41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 x14ac:dyDescent="0.2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39">
        <v>0.27430555555555552</v>
      </c>
      <c r="H678" s="21">
        <v>6</v>
      </c>
      <c r="I678" s="26" t="s">
        <v>4254</v>
      </c>
      <c r="J678" s="26" t="s">
        <v>23</v>
      </c>
      <c r="K678" s="40" t="s">
        <v>859</v>
      </c>
      <c r="L678" s="40"/>
      <c r="M678" s="40" t="s">
        <v>472</v>
      </c>
      <c r="N678" s="29" t="s">
        <v>4255</v>
      </c>
      <c r="O678" s="29">
        <v>6</v>
      </c>
      <c r="P678" s="41" t="s">
        <v>3672</v>
      </c>
      <c r="Q678" s="41" t="s">
        <v>3673</v>
      </c>
      <c r="R678" s="41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 x14ac:dyDescent="0.2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39">
        <v>0.14583333333333334</v>
      </c>
      <c r="H679" s="21">
        <v>3</v>
      </c>
      <c r="I679" s="26" t="s">
        <v>4257</v>
      </c>
      <c r="J679" s="26" t="s">
        <v>82</v>
      </c>
      <c r="K679" s="40" t="s">
        <v>488</v>
      </c>
      <c r="L679" s="40">
        <v>3112</v>
      </c>
      <c r="M679" s="40"/>
      <c r="N679" s="29" t="s">
        <v>4257</v>
      </c>
      <c r="O679" s="29">
        <v>3</v>
      </c>
      <c r="P679" s="41" t="s">
        <v>4258</v>
      </c>
      <c r="Q679" s="41" t="s">
        <v>4259</v>
      </c>
      <c r="R679" s="41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 x14ac:dyDescent="0.2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39">
        <v>0.6777777777777777</v>
      </c>
      <c r="H680" s="21">
        <v>16</v>
      </c>
      <c r="I680" s="26" t="s">
        <v>4262</v>
      </c>
      <c r="J680" s="26" t="s">
        <v>23</v>
      </c>
      <c r="K680" s="40" t="s">
        <v>1015</v>
      </c>
      <c r="L680" s="40"/>
      <c r="M680" s="40" t="s">
        <v>160</v>
      </c>
      <c r="N680" s="29" t="s">
        <v>4263</v>
      </c>
      <c r="O680" s="29">
        <v>1</v>
      </c>
      <c r="P680" s="41" t="s">
        <v>4264</v>
      </c>
      <c r="Q680" s="41" t="s">
        <v>4265</v>
      </c>
      <c r="R680" s="41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 x14ac:dyDescent="0.2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39">
        <v>0.56597222222222221</v>
      </c>
      <c r="H681" s="21">
        <v>13</v>
      </c>
      <c r="I681" s="26" t="s">
        <v>4268</v>
      </c>
      <c r="J681" s="26" t="s">
        <v>306</v>
      </c>
      <c r="K681" s="40" t="s">
        <v>307</v>
      </c>
      <c r="L681" s="40"/>
      <c r="M681" s="40"/>
      <c r="N681" s="29" t="s">
        <v>4269</v>
      </c>
      <c r="O681" s="29">
        <v>4</v>
      </c>
      <c r="P681" s="41" t="s">
        <v>4270</v>
      </c>
      <c r="Q681" s="41" t="s">
        <v>4271</v>
      </c>
      <c r="R681" s="41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 x14ac:dyDescent="0.2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39">
        <v>0.19375000000000001</v>
      </c>
      <c r="H682" s="21">
        <v>4</v>
      </c>
      <c r="I682" s="26" t="s">
        <v>4274</v>
      </c>
      <c r="J682" s="26" t="s">
        <v>306</v>
      </c>
      <c r="K682" s="40" t="s">
        <v>657</v>
      </c>
      <c r="L682" s="40"/>
      <c r="M682" s="40"/>
      <c r="N682" s="29" t="s">
        <v>4275</v>
      </c>
      <c r="O682" s="29">
        <v>3</v>
      </c>
      <c r="P682" s="41" t="s">
        <v>4276</v>
      </c>
      <c r="Q682" s="41" t="s">
        <v>4277</v>
      </c>
      <c r="R682" s="41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 x14ac:dyDescent="0.2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39">
        <v>2.4305555555555556E-2</v>
      </c>
      <c r="H683" s="21">
        <v>0</v>
      </c>
      <c r="I683" s="26" t="s">
        <v>4280</v>
      </c>
      <c r="J683" s="26" t="s">
        <v>23</v>
      </c>
      <c r="K683" s="40" t="s">
        <v>199</v>
      </c>
      <c r="L683" s="40"/>
      <c r="M683" s="40" t="s">
        <v>4281</v>
      </c>
      <c r="N683" s="29" t="s">
        <v>4282</v>
      </c>
      <c r="O683" s="29">
        <v>13</v>
      </c>
      <c r="P683" s="41" t="s">
        <v>4283</v>
      </c>
      <c r="Q683" s="41" t="s">
        <v>4284</v>
      </c>
      <c r="R683" s="41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 x14ac:dyDescent="0.2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39">
        <v>0.125</v>
      </c>
      <c r="H684" s="21">
        <v>3</v>
      </c>
      <c r="I684" s="26" t="s">
        <v>4287</v>
      </c>
      <c r="J684" s="26" t="s">
        <v>23</v>
      </c>
      <c r="K684" s="40" t="s">
        <v>4288</v>
      </c>
      <c r="L684" s="40"/>
      <c r="M684" s="40" t="s">
        <v>4289</v>
      </c>
      <c r="N684" s="29" t="s">
        <v>4290</v>
      </c>
      <c r="O684" s="29">
        <v>9</v>
      </c>
      <c r="P684" s="41" t="s">
        <v>4291</v>
      </c>
      <c r="Q684" s="41" t="s">
        <v>4292</v>
      </c>
      <c r="R684" s="41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 x14ac:dyDescent="0.2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39">
        <v>0.77083333333333337</v>
      </c>
      <c r="H685" s="21">
        <v>18</v>
      </c>
      <c r="I685" s="26" t="s">
        <v>4295</v>
      </c>
      <c r="J685" s="26" t="s">
        <v>35</v>
      </c>
      <c r="K685" s="40" t="s">
        <v>36</v>
      </c>
      <c r="L685" s="40"/>
      <c r="M685" s="40" t="s">
        <v>4296</v>
      </c>
      <c r="N685" s="29" t="s">
        <v>4297</v>
      </c>
      <c r="O685" s="29">
        <v>12</v>
      </c>
      <c r="P685" s="41" t="s">
        <v>4298</v>
      </c>
      <c r="Q685" s="41" t="s">
        <v>4299</v>
      </c>
      <c r="R685" s="41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 x14ac:dyDescent="0.2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39">
        <v>0.4236111111111111</v>
      </c>
      <c r="H686" s="21">
        <v>10</v>
      </c>
      <c r="I686" s="26" t="s">
        <v>4302</v>
      </c>
      <c r="J686" s="26" t="s">
        <v>23</v>
      </c>
      <c r="K686" s="40" t="s">
        <v>456</v>
      </c>
      <c r="L686" s="40"/>
      <c r="M686" s="40" t="s">
        <v>480</v>
      </c>
      <c r="N686" s="29" t="s">
        <v>4303</v>
      </c>
      <c r="O686" s="29">
        <v>6</v>
      </c>
      <c r="P686" s="41" t="s">
        <v>4304</v>
      </c>
      <c r="Q686" s="41" t="s">
        <v>4305</v>
      </c>
      <c r="R686" s="41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 x14ac:dyDescent="0.2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39">
        <v>0.47361111111111115</v>
      </c>
      <c r="H687" s="21">
        <v>11</v>
      </c>
      <c r="I687" s="26" t="s">
        <v>4308</v>
      </c>
      <c r="J687" s="26" t="s">
        <v>82</v>
      </c>
      <c r="K687" s="40" t="s">
        <v>4309</v>
      </c>
      <c r="L687" s="40">
        <v>1359</v>
      </c>
      <c r="M687" s="40"/>
      <c r="N687" s="29" t="s">
        <v>4308</v>
      </c>
      <c r="O687" s="29">
        <v>1</v>
      </c>
      <c r="P687" s="41" t="s">
        <v>4310</v>
      </c>
      <c r="Q687" s="41" t="s">
        <v>4311</v>
      </c>
      <c r="R687" s="41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 x14ac:dyDescent="0.2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39">
        <v>0.65277777777777779</v>
      </c>
      <c r="H688" s="21">
        <v>15</v>
      </c>
      <c r="I688" s="26" t="s">
        <v>4314</v>
      </c>
      <c r="J688" s="26" t="s">
        <v>82</v>
      </c>
      <c r="K688" s="40" t="s">
        <v>2663</v>
      </c>
      <c r="L688" s="40"/>
      <c r="M688" s="40" t="s">
        <v>4315</v>
      </c>
      <c r="N688" s="29" t="s">
        <v>4316</v>
      </c>
      <c r="O688" s="29">
        <v>13</v>
      </c>
      <c r="P688" s="41" t="s">
        <v>4317</v>
      </c>
      <c r="Q688" s="41" t="s">
        <v>4318</v>
      </c>
      <c r="R688" s="41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 x14ac:dyDescent="0.2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39">
        <v>4.8611111111111112E-2</v>
      </c>
      <c r="H689" s="21">
        <v>1</v>
      </c>
      <c r="I689" s="26" t="s">
        <v>4321</v>
      </c>
      <c r="J689" s="26" t="s">
        <v>23</v>
      </c>
      <c r="K689" s="40" t="s">
        <v>376</v>
      </c>
      <c r="L689" s="40">
        <v>3655</v>
      </c>
      <c r="M689" s="40"/>
      <c r="N689" s="29" t="s">
        <v>4322</v>
      </c>
      <c r="O689" s="29">
        <v>11</v>
      </c>
      <c r="P689" s="41" t="s">
        <v>4323</v>
      </c>
      <c r="Q689" s="41" t="s">
        <v>4324</v>
      </c>
      <c r="R689" s="41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 x14ac:dyDescent="0.2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39">
        <v>0.48958333333333331</v>
      </c>
      <c r="H690" s="21">
        <v>11</v>
      </c>
      <c r="I690" s="26" t="s">
        <v>4327</v>
      </c>
      <c r="J690" s="26" t="s">
        <v>23</v>
      </c>
      <c r="K690" s="40" t="s">
        <v>160</v>
      </c>
      <c r="L690" s="40"/>
      <c r="M690" s="40" t="s">
        <v>1586</v>
      </c>
      <c r="N690" s="29" t="s">
        <v>4328</v>
      </c>
      <c r="O690" s="29">
        <v>1</v>
      </c>
      <c r="P690" s="41" t="s">
        <v>4329</v>
      </c>
      <c r="Q690" s="41" t="s">
        <v>4330</v>
      </c>
      <c r="R690" s="41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 x14ac:dyDescent="0.2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39">
        <v>0.95833333333333337</v>
      </c>
      <c r="H691" s="21">
        <v>23</v>
      </c>
      <c r="I691" s="26" t="s">
        <v>4333</v>
      </c>
      <c r="J691" s="26" t="s">
        <v>82</v>
      </c>
      <c r="K691" s="40" t="s">
        <v>4334</v>
      </c>
      <c r="L691" s="40"/>
      <c r="M691" s="40" t="s">
        <v>1502</v>
      </c>
      <c r="N691" s="29" t="s">
        <v>4335</v>
      </c>
      <c r="O691" s="29">
        <v>10</v>
      </c>
      <c r="P691" s="41" t="s">
        <v>4336</v>
      </c>
      <c r="Q691" s="41" t="s">
        <v>4337</v>
      </c>
      <c r="R691" s="41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 x14ac:dyDescent="0.2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39">
        <v>0.2638888888888889</v>
      </c>
      <c r="H692" s="21">
        <v>6</v>
      </c>
      <c r="I692" s="26" t="s">
        <v>4340</v>
      </c>
      <c r="J692" s="26" t="s">
        <v>23</v>
      </c>
      <c r="K692" s="40" t="s">
        <v>456</v>
      </c>
      <c r="L692" s="40"/>
      <c r="M692" s="40" t="s">
        <v>255</v>
      </c>
      <c r="N692" s="29" t="s">
        <v>4341</v>
      </c>
      <c r="O692" s="29">
        <v>3</v>
      </c>
      <c r="P692" s="41" t="s">
        <v>2570</v>
      </c>
      <c r="Q692" s="41" t="s">
        <v>2571</v>
      </c>
      <c r="R692" s="41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 x14ac:dyDescent="0.2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39">
        <v>0.71527777777777779</v>
      </c>
      <c r="H693" s="21">
        <v>17</v>
      </c>
      <c r="I693" s="26" t="s">
        <v>4343</v>
      </c>
      <c r="J693" s="26" t="s">
        <v>23</v>
      </c>
      <c r="K693" s="40" t="s">
        <v>1668</v>
      </c>
      <c r="L693" s="40"/>
      <c r="M693" s="40" t="s">
        <v>2896</v>
      </c>
      <c r="N693" s="29" t="s">
        <v>4344</v>
      </c>
      <c r="O693" s="29">
        <v>7</v>
      </c>
      <c r="P693" s="41" t="s">
        <v>4345</v>
      </c>
      <c r="Q693" s="41" t="s">
        <v>4346</v>
      </c>
      <c r="R693" s="41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 x14ac:dyDescent="0.2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39">
        <v>4.8611111111111112E-2</v>
      </c>
      <c r="H694" s="21">
        <v>1</v>
      </c>
      <c r="I694" s="26" t="s">
        <v>4349</v>
      </c>
      <c r="J694" s="26" t="s">
        <v>306</v>
      </c>
      <c r="K694" s="40" t="s">
        <v>269</v>
      </c>
      <c r="L694" s="29"/>
      <c r="M694" s="40" t="s">
        <v>2491</v>
      </c>
      <c r="N694" s="29" t="s">
        <v>4350</v>
      </c>
      <c r="O694" s="29">
        <v>9</v>
      </c>
      <c r="P694" s="41" t="s">
        <v>2493</v>
      </c>
      <c r="Q694" s="41" t="s">
        <v>2494</v>
      </c>
      <c r="R694" s="41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 x14ac:dyDescent="0.2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39">
        <v>2.9861111111111113E-2</v>
      </c>
      <c r="H695" s="21">
        <v>0</v>
      </c>
      <c r="I695" s="21" t="s">
        <v>4352</v>
      </c>
      <c r="J695" s="21" t="s">
        <v>23</v>
      </c>
      <c r="K695" s="40" t="s">
        <v>376</v>
      </c>
      <c r="L695" s="40"/>
      <c r="M695" s="40" t="s">
        <v>2832</v>
      </c>
      <c r="N695" s="29" t="s">
        <v>4353</v>
      </c>
      <c r="O695" s="29">
        <v>11</v>
      </c>
      <c r="P695" s="41" t="s">
        <v>4354</v>
      </c>
      <c r="Q695" s="41" t="s">
        <v>4355</v>
      </c>
      <c r="R695" s="41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 x14ac:dyDescent="0.2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39">
        <v>0.4375</v>
      </c>
      <c r="H696" s="21">
        <v>10</v>
      </c>
      <c r="I696" s="21" t="s">
        <v>4358</v>
      </c>
      <c r="J696" s="21" t="s">
        <v>23</v>
      </c>
      <c r="K696" s="40" t="s">
        <v>598</v>
      </c>
      <c r="L696" s="40">
        <v>4071</v>
      </c>
      <c r="M696" s="40"/>
      <c r="N696" s="29" t="s">
        <v>4359</v>
      </c>
      <c r="O696" s="29">
        <v>9</v>
      </c>
      <c r="P696" s="41" t="s">
        <v>4360</v>
      </c>
      <c r="Q696" s="41" t="s">
        <v>4361</v>
      </c>
      <c r="R696" s="41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 x14ac:dyDescent="0.2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39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0"/>
      <c r="N697" s="29" t="s">
        <v>4366</v>
      </c>
      <c r="O697" s="29">
        <v>1</v>
      </c>
      <c r="P697" s="41" t="s">
        <v>4367</v>
      </c>
      <c r="Q697" s="41" t="s">
        <v>4368</v>
      </c>
      <c r="R697" s="41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 x14ac:dyDescent="0.2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 x14ac:dyDescent="0.2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 x14ac:dyDescent="0.2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 x14ac:dyDescent="0.2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 x14ac:dyDescent="0.2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 x14ac:dyDescent="0.2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 x14ac:dyDescent="0.2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 x14ac:dyDescent="0.2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 x14ac:dyDescent="0.2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 x14ac:dyDescent="0.2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 x14ac:dyDescent="0.2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 x14ac:dyDescent="0.2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 x14ac:dyDescent="0.2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 x14ac:dyDescent="0.2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 x14ac:dyDescent="0.2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 x14ac:dyDescent="0.2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 x14ac:dyDescent="0.2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 x14ac:dyDescent="0.2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 x14ac:dyDescent="0.2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 x14ac:dyDescent="0.2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 x14ac:dyDescent="0.2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 x14ac:dyDescent="0.2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 x14ac:dyDescent="0.2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 x14ac:dyDescent="0.2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 x14ac:dyDescent="0.2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 x14ac:dyDescent="0.2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 x14ac:dyDescent="0.2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 x14ac:dyDescent="0.2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 x14ac:dyDescent="0.2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 x14ac:dyDescent="0.2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 x14ac:dyDescent="0.2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 x14ac:dyDescent="0.2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 x14ac:dyDescent="0.2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 x14ac:dyDescent="0.2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 x14ac:dyDescent="0.2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 x14ac:dyDescent="0.2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 x14ac:dyDescent="0.2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 x14ac:dyDescent="0.2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 x14ac:dyDescent="0.2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 x14ac:dyDescent="0.2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 x14ac:dyDescent="0.2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 x14ac:dyDescent="0.2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 x14ac:dyDescent="0.2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 x14ac:dyDescent="0.2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 x14ac:dyDescent="0.2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 x14ac:dyDescent="0.2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 x14ac:dyDescent="0.2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 x14ac:dyDescent="0.2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 x14ac:dyDescent="0.2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 x14ac:dyDescent="0.2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 x14ac:dyDescent="0.2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 x14ac:dyDescent="0.2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 x14ac:dyDescent="0.2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 x14ac:dyDescent="0.2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 x14ac:dyDescent="0.2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 x14ac:dyDescent="0.2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 x14ac:dyDescent="0.2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 x14ac:dyDescent="0.2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 x14ac:dyDescent="0.2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 x14ac:dyDescent="0.2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 x14ac:dyDescent="0.2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 x14ac:dyDescent="0.2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 x14ac:dyDescent="0.2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 x14ac:dyDescent="0.2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 x14ac:dyDescent="0.2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 x14ac:dyDescent="0.2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 x14ac:dyDescent="0.2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 x14ac:dyDescent="0.2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 x14ac:dyDescent="0.2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 x14ac:dyDescent="0.2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 x14ac:dyDescent="0.2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 x14ac:dyDescent="0.2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 x14ac:dyDescent="0.2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 x14ac:dyDescent="0.2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 x14ac:dyDescent="0.2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 x14ac:dyDescent="0.2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 x14ac:dyDescent="0.2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 x14ac:dyDescent="0.2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 x14ac:dyDescent="0.2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 x14ac:dyDescent="0.2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 x14ac:dyDescent="0.2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 x14ac:dyDescent="0.2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 x14ac:dyDescent="0.2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 x14ac:dyDescent="0.2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 x14ac:dyDescent="0.2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 x14ac:dyDescent="0.2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 x14ac:dyDescent="0.2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 x14ac:dyDescent="0.2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 x14ac:dyDescent="0.2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 x14ac:dyDescent="0.2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 x14ac:dyDescent="0.2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 x14ac:dyDescent="0.2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 x14ac:dyDescent="0.2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 x14ac:dyDescent="0.2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 x14ac:dyDescent="0.2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 x14ac:dyDescent="0.2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 x14ac:dyDescent="0.2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 x14ac:dyDescent="0.2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 x14ac:dyDescent="0.2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 x14ac:dyDescent="0.2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 x14ac:dyDescent="0.2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 x14ac:dyDescent="0.2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 x14ac:dyDescent="0.2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 x14ac:dyDescent="0.2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 x14ac:dyDescent="0.2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 x14ac:dyDescent="0.2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 x14ac:dyDescent="0.2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 x14ac:dyDescent="0.2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 x14ac:dyDescent="0.2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 x14ac:dyDescent="0.2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 x14ac:dyDescent="0.2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 x14ac:dyDescent="0.2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 x14ac:dyDescent="0.2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 x14ac:dyDescent="0.2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 x14ac:dyDescent="0.2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 x14ac:dyDescent="0.2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 x14ac:dyDescent="0.2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 x14ac:dyDescent="0.2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 x14ac:dyDescent="0.2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 x14ac:dyDescent="0.2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 x14ac:dyDescent="0.2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 x14ac:dyDescent="0.2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 x14ac:dyDescent="0.2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 x14ac:dyDescent="0.2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 x14ac:dyDescent="0.2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 x14ac:dyDescent="0.2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 x14ac:dyDescent="0.2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 x14ac:dyDescent="0.2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 x14ac:dyDescent="0.2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 x14ac:dyDescent="0.2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 x14ac:dyDescent="0.2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 x14ac:dyDescent="0.2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 x14ac:dyDescent="0.2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 x14ac:dyDescent="0.2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 x14ac:dyDescent="0.2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 x14ac:dyDescent="0.2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 x14ac:dyDescent="0.2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 x14ac:dyDescent="0.2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 x14ac:dyDescent="0.2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 x14ac:dyDescent="0.2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 x14ac:dyDescent="0.2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 x14ac:dyDescent="0.2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 x14ac:dyDescent="0.2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 x14ac:dyDescent="0.2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 x14ac:dyDescent="0.2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 x14ac:dyDescent="0.2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 x14ac:dyDescent="0.2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 x14ac:dyDescent="0.2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 x14ac:dyDescent="0.2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 x14ac:dyDescent="0.2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 x14ac:dyDescent="0.2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 x14ac:dyDescent="0.2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 x14ac:dyDescent="0.2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 x14ac:dyDescent="0.2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 x14ac:dyDescent="0.2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 x14ac:dyDescent="0.2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 x14ac:dyDescent="0.2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 x14ac:dyDescent="0.2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 x14ac:dyDescent="0.2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 x14ac:dyDescent="0.2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 x14ac:dyDescent="0.2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 x14ac:dyDescent="0.2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 x14ac:dyDescent="0.2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 x14ac:dyDescent="0.2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 x14ac:dyDescent="0.2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 x14ac:dyDescent="0.2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 x14ac:dyDescent="0.2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 x14ac:dyDescent="0.2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 x14ac:dyDescent="0.2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 x14ac:dyDescent="0.2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 x14ac:dyDescent="0.2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 x14ac:dyDescent="0.2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 x14ac:dyDescent="0.2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 x14ac:dyDescent="0.2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 x14ac:dyDescent="0.2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 x14ac:dyDescent="0.2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 x14ac:dyDescent="0.2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 x14ac:dyDescent="0.2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 x14ac:dyDescent="0.2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 x14ac:dyDescent="0.2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 x14ac:dyDescent="0.2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 x14ac:dyDescent="0.2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 x14ac:dyDescent="0.2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 x14ac:dyDescent="0.2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 x14ac:dyDescent="0.2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 x14ac:dyDescent="0.2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 x14ac:dyDescent="0.2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 x14ac:dyDescent="0.2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 x14ac:dyDescent="0.2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 x14ac:dyDescent="0.2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 x14ac:dyDescent="0.2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 x14ac:dyDescent="0.2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 x14ac:dyDescent="0.2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 x14ac:dyDescent="0.2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 x14ac:dyDescent="0.2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 x14ac:dyDescent="0.2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 x14ac:dyDescent="0.2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 x14ac:dyDescent="0.2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 x14ac:dyDescent="0.2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 x14ac:dyDescent="0.2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 x14ac:dyDescent="0.2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 x14ac:dyDescent="0.2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 x14ac:dyDescent="0.2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 x14ac:dyDescent="0.2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 x14ac:dyDescent="0.2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 x14ac:dyDescent="0.2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 x14ac:dyDescent="0.2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 x14ac:dyDescent="0.2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 x14ac:dyDescent="0.2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 x14ac:dyDescent="0.2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 x14ac:dyDescent="0.2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 x14ac:dyDescent="0.2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 x14ac:dyDescent="0.2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 x14ac:dyDescent="0.2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 x14ac:dyDescent="0.2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 x14ac:dyDescent="0.2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 x14ac:dyDescent="0.2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 x14ac:dyDescent="0.2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 x14ac:dyDescent="0.2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 x14ac:dyDescent="0.2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 x14ac:dyDescent="0.2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 x14ac:dyDescent="0.2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 x14ac:dyDescent="0.2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 x14ac:dyDescent="0.2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 x14ac:dyDescent="0.2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 x14ac:dyDescent="0.2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 x14ac:dyDescent="0.2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 x14ac:dyDescent="0.2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 x14ac:dyDescent="0.2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 x14ac:dyDescent="0.2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 x14ac:dyDescent="0.2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 x14ac:dyDescent="0.2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 x14ac:dyDescent="0.2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 x14ac:dyDescent="0.2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 x14ac:dyDescent="0.2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 x14ac:dyDescent="0.2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 x14ac:dyDescent="0.2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 x14ac:dyDescent="0.2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 x14ac:dyDescent="0.2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 x14ac:dyDescent="0.2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 x14ac:dyDescent="0.2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 x14ac:dyDescent="0.2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 x14ac:dyDescent="0.2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 x14ac:dyDescent="0.2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 x14ac:dyDescent="0.2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 x14ac:dyDescent="0.2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 x14ac:dyDescent="0.2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 x14ac:dyDescent="0.2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 x14ac:dyDescent="0.2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 x14ac:dyDescent="0.2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 x14ac:dyDescent="0.2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 x14ac:dyDescent="0.2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 x14ac:dyDescent="0.2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 x14ac:dyDescent="0.2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 x14ac:dyDescent="0.2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 x14ac:dyDescent="0.2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 x14ac:dyDescent="0.2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 x14ac:dyDescent="0.2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 x14ac:dyDescent="0.2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 x14ac:dyDescent="0.2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 x14ac:dyDescent="0.2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 x14ac:dyDescent="0.2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 x14ac:dyDescent="0.2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 x14ac:dyDescent="0.2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 x14ac:dyDescent="0.2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 x14ac:dyDescent="0.2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 x14ac:dyDescent="0.2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 x14ac:dyDescent="0.2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 x14ac:dyDescent="0.2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 x14ac:dyDescent="0.2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 x14ac:dyDescent="0.2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 x14ac:dyDescent="0.2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 x14ac:dyDescent="0.2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 x14ac:dyDescent="0.2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 x14ac:dyDescent="0.2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 x14ac:dyDescent="0.2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 x14ac:dyDescent="0.2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 x14ac:dyDescent="0.2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 x14ac:dyDescent="0.2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 x14ac:dyDescent="0.2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 x14ac:dyDescent="0.2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 x14ac:dyDescent="0.2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 x14ac:dyDescent="0.2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 x14ac:dyDescent="0.2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 x14ac:dyDescent="0.2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 x14ac:dyDescent="0.2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 x14ac:dyDescent="0.2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 x14ac:dyDescent="0.2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 x14ac:dyDescent="0.2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 x14ac:dyDescent="0.2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 x14ac:dyDescent="0.2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 x14ac:dyDescent="0.2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 x14ac:dyDescent="0.2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 x14ac:dyDescent="0.2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 x14ac:dyDescent="0.2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 x14ac:dyDescent="0.2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 x14ac:dyDescent="0.2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 x14ac:dyDescent="0.2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 x14ac:dyDescent="0.2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 x14ac:dyDescent="0.2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 x14ac:dyDescent="0.2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 x14ac:dyDescent="0.2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 x14ac:dyDescent="0.2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 x14ac:dyDescent="0.2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 x14ac:dyDescent="0.2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 x14ac:dyDescent="0.2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 x14ac:dyDescent="0.2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 x14ac:dyDescent="0.2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 x14ac:dyDescent="0.2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 x14ac:dyDescent="0.2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 x14ac:dyDescent="0.2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 x14ac:dyDescent="0.2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 x14ac:dyDescent="0.2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 x14ac:dyDescent="0.2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 x14ac:dyDescent="0.2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 x14ac:dyDescent="0.2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 x14ac:dyDescent="0.2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 x14ac:dyDescent="0.2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 x14ac:dyDescent="0.2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 x14ac:dyDescent="0.2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 x14ac:dyDescent="0.2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 x14ac:dyDescent="0.2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 x14ac:dyDescent="0.2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 x14ac:dyDescent="0.2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 x14ac:dyDescent="0.2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 x14ac:dyDescent="0.2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 x14ac:dyDescent="0.2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 x14ac:dyDescent="0.2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 x14ac:dyDescent="0.2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 x14ac:dyDescent="0.2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 x14ac:dyDescent="0.2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 x14ac:dyDescent="0.2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 x14ac:dyDescent="0.2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 x14ac:dyDescent="0.2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 x14ac:dyDescent="0.2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 x14ac:dyDescent="0.2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 x14ac:dyDescent="0.2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 x14ac:dyDescent="0.2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 x14ac:dyDescent="0.2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 x14ac:dyDescent="0.2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 x14ac:dyDescent="0.2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 x14ac:dyDescent="0.2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 x14ac:dyDescent="0.2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 x14ac:dyDescent="0.2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 x14ac:dyDescent="0.2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 x14ac:dyDescent="0.2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 x14ac:dyDescent="0.2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 x14ac:dyDescent="0.2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 x14ac:dyDescent="0.2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 x14ac:dyDescent="0.2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 x14ac:dyDescent="0.2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 x14ac:dyDescent="0.2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 x14ac:dyDescent="0.2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 x14ac:dyDescent="0.2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 x14ac:dyDescent="0.2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 x14ac:dyDescent="0.2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 x14ac:dyDescent="0.2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 x14ac:dyDescent="0.2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 x14ac:dyDescent="0.2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 x14ac:dyDescent="0.2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 x14ac:dyDescent="0.2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 x14ac:dyDescent="0.2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 x14ac:dyDescent="0.2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 x14ac:dyDescent="0.2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 x14ac:dyDescent="0.2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 x14ac:dyDescent="0.2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 x14ac:dyDescent="0.2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 x14ac:dyDescent="0.2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 x14ac:dyDescent="0.2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 x14ac:dyDescent="0.2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 x14ac:dyDescent="0.2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 x14ac:dyDescent="0.2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 x14ac:dyDescent="0.2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 x14ac:dyDescent="0.2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 x14ac:dyDescent="0.2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 x14ac:dyDescent="0.2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 x14ac:dyDescent="0.2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 x14ac:dyDescent="0.2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 x14ac:dyDescent="0.2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 x14ac:dyDescent="0.2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 x14ac:dyDescent="0.2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 x14ac:dyDescent="0.2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 x14ac:dyDescent="0.2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 x14ac:dyDescent="0.2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 x14ac:dyDescent="0.2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 x14ac:dyDescent="0.2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 x14ac:dyDescent="0.2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 x14ac:dyDescent="0.2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 x14ac:dyDescent="0.2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 x14ac:dyDescent="0.2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 x14ac:dyDescent="0.2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 x14ac:dyDescent="0.2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 x14ac:dyDescent="0.2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 x14ac:dyDescent="0.2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 x14ac:dyDescent="0.2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 x14ac:dyDescent="0.2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 x14ac:dyDescent="0.2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 x14ac:dyDescent="0.2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 x14ac:dyDescent="0.2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 x14ac:dyDescent="0.2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 x14ac:dyDescent="0.2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 x14ac:dyDescent="0.2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 x14ac:dyDescent="0.2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 x14ac:dyDescent="0.2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 x14ac:dyDescent="0.2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 x14ac:dyDescent="0.2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 x14ac:dyDescent="0.2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 x14ac:dyDescent="0.2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 x14ac:dyDescent="0.2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 x14ac:dyDescent="0.2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 x14ac:dyDescent="0.2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 x14ac:dyDescent="0.2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 x14ac:dyDescent="0.2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 x14ac:dyDescent="0.2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 x14ac:dyDescent="0.2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 x14ac:dyDescent="0.2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 x14ac:dyDescent="0.2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 x14ac:dyDescent="0.2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 x14ac:dyDescent="0.2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 x14ac:dyDescent="0.2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 x14ac:dyDescent="0.2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 x14ac:dyDescent="0.2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 x14ac:dyDescent="0.2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 x14ac:dyDescent="0.2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 x14ac:dyDescent="0.2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 x14ac:dyDescent="0.2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 x14ac:dyDescent="0.2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 x14ac:dyDescent="0.2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 x14ac:dyDescent="0.2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 x14ac:dyDescent="0.2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 x14ac:dyDescent="0.2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 x14ac:dyDescent="0.2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 x14ac:dyDescent="0.2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 x14ac:dyDescent="0.2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 x14ac:dyDescent="0.2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 x14ac:dyDescent="0.2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 x14ac:dyDescent="0.2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 x14ac:dyDescent="0.2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 x14ac:dyDescent="0.2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 x14ac:dyDescent="0.2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 x14ac:dyDescent="0.2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 x14ac:dyDescent="0.2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 x14ac:dyDescent="0.2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 x14ac:dyDescent="0.2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 x14ac:dyDescent="0.2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 x14ac:dyDescent="0.2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 x14ac:dyDescent="0.2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 x14ac:dyDescent="0.2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 x14ac:dyDescent="0.2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 x14ac:dyDescent="0.2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 x14ac:dyDescent="0.2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 x14ac:dyDescent="0.2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 x14ac:dyDescent="0.2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 x14ac:dyDescent="0.2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 x14ac:dyDescent="0.2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 x14ac:dyDescent="0.2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 x14ac:dyDescent="0.2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 x14ac:dyDescent="0.2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 x14ac:dyDescent="0.2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 x14ac:dyDescent="0.2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 x14ac:dyDescent="0.2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 x14ac:dyDescent="0.2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 x14ac:dyDescent="0.2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 x14ac:dyDescent="0.2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 x14ac:dyDescent="0.2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 x14ac:dyDescent="0.2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 x14ac:dyDescent="0.2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 x14ac:dyDescent="0.2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 x14ac:dyDescent="0.2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 x14ac:dyDescent="0.2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 x14ac:dyDescent="0.2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 x14ac:dyDescent="0.2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 x14ac:dyDescent="0.2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 x14ac:dyDescent="0.2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 x14ac:dyDescent="0.2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 x14ac:dyDescent="0.2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 x14ac:dyDescent="0.2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 x14ac:dyDescent="0.2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 x14ac:dyDescent="0.2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 x14ac:dyDescent="0.2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 x14ac:dyDescent="0.2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 x14ac:dyDescent="0.2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 x14ac:dyDescent="0.2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 x14ac:dyDescent="0.2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 x14ac:dyDescent="0.2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 x14ac:dyDescent="0.2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 x14ac:dyDescent="0.2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 x14ac:dyDescent="0.2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 x14ac:dyDescent="0.2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 x14ac:dyDescent="0.2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 x14ac:dyDescent="0.2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 x14ac:dyDescent="0.2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 x14ac:dyDescent="0.2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 x14ac:dyDescent="0.2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 x14ac:dyDescent="0.2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 x14ac:dyDescent="0.2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 x14ac:dyDescent="0.2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 x14ac:dyDescent="0.2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 x14ac:dyDescent="0.2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 x14ac:dyDescent="0.2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 x14ac:dyDescent="0.2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 x14ac:dyDescent="0.2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 x14ac:dyDescent="0.2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 x14ac:dyDescent="0.2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 x14ac:dyDescent="0.2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 x14ac:dyDescent="0.2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 x14ac:dyDescent="0.2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 x14ac:dyDescent="0.2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 x14ac:dyDescent="0.2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 x14ac:dyDescent="0.2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 x14ac:dyDescent="0.2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 x14ac:dyDescent="0.2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 x14ac:dyDescent="0.2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 x14ac:dyDescent="0.2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 x14ac:dyDescent="0.2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 x14ac:dyDescent="0.2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 x14ac:dyDescent="0.2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 x14ac:dyDescent="0.2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 x14ac:dyDescent="0.2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 x14ac:dyDescent="0.2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 x14ac:dyDescent="0.2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 x14ac:dyDescent="0.2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 x14ac:dyDescent="0.2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 x14ac:dyDescent="0.2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 x14ac:dyDescent="0.2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 x14ac:dyDescent="0.2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 x14ac:dyDescent="0.2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 x14ac:dyDescent="0.2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 x14ac:dyDescent="0.2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 x14ac:dyDescent="0.2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 x14ac:dyDescent="0.2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 x14ac:dyDescent="0.2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 x14ac:dyDescent="0.2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 x14ac:dyDescent="0.2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 x14ac:dyDescent="0.2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 x14ac:dyDescent="0.2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 x14ac:dyDescent="0.2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 x14ac:dyDescent="0.2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 x14ac:dyDescent="0.2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 x14ac:dyDescent="0.2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 x14ac:dyDescent="0.2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 x14ac:dyDescent="0.2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 x14ac:dyDescent="0.2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 x14ac:dyDescent="0.2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 x14ac:dyDescent="0.2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 x14ac:dyDescent="0.2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 x14ac:dyDescent="0.2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 x14ac:dyDescent="0.2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 x14ac:dyDescent="0.2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 x14ac:dyDescent="0.2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 x14ac:dyDescent="0.2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 x14ac:dyDescent="0.2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 x14ac:dyDescent="0.2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 x14ac:dyDescent="0.2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 x14ac:dyDescent="0.2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 x14ac:dyDescent="0.2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 x14ac:dyDescent="0.2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 x14ac:dyDescent="0.2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 x14ac:dyDescent="0.2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 x14ac:dyDescent="0.2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 x14ac:dyDescent="0.2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 x14ac:dyDescent="0.2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 x14ac:dyDescent="0.2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 x14ac:dyDescent="0.2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 x14ac:dyDescent="0.2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 x14ac:dyDescent="0.2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 x14ac:dyDescent="0.2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 x14ac:dyDescent="0.2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 x14ac:dyDescent="0.2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 x14ac:dyDescent="0.2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 x14ac:dyDescent="0.2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 x14ac:dyDescent="0.2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 x14ac:dyDescent="0.2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 x14ac:dyDescent="0.2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 x14ac:dyDescent="0.2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 x14ac:dyDescent="0.2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 x14ac:dyDescent="0.2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 x14ac:dyDescent="0.2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 x14ac:dyDescent="0.2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 x14ac:dyDescent="0.2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 x14ac:dyDescent="0.2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 x14ac:dyDescent="0.2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 x14ac:dyDescent="0.2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 x14ac:dyDescent="0.2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 x14ac:dyDescent="0.2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 x14ac:dyDescent="0.2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 x14ac:dyDescent="0.2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 x14ac:dyDescent="0.2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 x14ac:dyDescent="0.2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 x14ac:dyDescent="0.2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 x14ac:dyDescent="0.2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 x14ac:dyDescent="0.2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 x14ac:dyDescent="0.2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 x14ac:dyDescent="0.2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 x14ac:dyDescent="0.2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 x14ac:dyDescent="0.2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 x14ac:dyDescent="0.2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 x14ac:dyDescent="0.2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 x14ac:dyDescent="0.2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 x14ac:dyDescent="0.2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 x14ac:dyDescent="0.2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 x14ac:dyDescent="0.2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 x14ac:dyDescent="0.2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 x14ac:dyDescent="0.2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 x14ac:dyDescent="0.2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 x14ac:dyDescent="0.2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 x14ac:dyDescent="0.2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 x14ac:dyDescent="0.2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 x14ac:dyDescent="0.2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 x14ac:dyDescent="0.2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 x14ac:dyDescent="0.2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 x14ac:dyDescent="0.2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 x14ac:dyDescent="0.2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 x14ac:dyDescent="0.2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 x14ac:dyDescent="0.2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 x14ac:dyDescent="0.2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 x14ac:dyDescent="0.2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 x14ac:dyDescent="0.2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 x14ac:dyDescent="0.2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 x14ac:dyDescent="0.2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 x14ac:dyDescent="0.2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 x14ac:dyDescent="0.2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 x14ac:dyDescent="0.2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 x14ac:dyDescent="0.2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 x14ac:dyDescent="0.2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 x14ac:dyDescent="0.2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 x14ac:dyDescent="0.2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 x14ac:dyDescent="0.2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 x14ac:dyDescent="0.2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 x14ac:dyDescent="0.2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 x14ac:dyDescent="0.2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 x14ac:dyDescent="0.2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 x14ac:dyDescent="0.2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 x14ac:dyDescent="0.2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 x14ac:dyDescent="0.2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 x14ac:dyDescent="0.2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 x14ac:dyDescent="0.2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 x14ac:dyDescent="0.2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 x14ac:dyDescent="0.2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 x14ac:dyDescent="0.2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 x14ac:dyDescent="0.2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 x14ac:dyDescent="0.2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 x14ac:dyDescent="0.2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 x14ac:dyDescent="0.2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 x14ac:dyDescent="0.2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 x14ac:dyDescent="0.2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 x14ac:dyDescent="0.2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 x14ac:dyDescent="0.2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 x14ac:dyDescent="0.2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 x14ac:dyDescent="0.2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 x14ac:dyDescent="0.2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 x14ac:dyDescent="0.2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 x14ac:dyDescent="0.2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 x14ac:dyDescent="0.2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 x14ac:dyDescent="0.2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 x14ac:dyDescent="0.2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 x14ac:dyDescent="0.2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 x14ac:dyDescent="0.2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 x14ac:dyDescent="0.2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 x14ac:dyDescent="0.2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 x14ac:dyDescent="0.2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 x14ac:dyDescent="0.2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 x14ac:dyDescent="0.2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 x14ac:dyDescent="0.2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 x14ac:dyDescent="0.2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 x14ac:dyDescent="0.2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 x14ac:dyDescent="0.2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 x14ac:dyDescent="0.2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 x14ac:dyDescent="0.2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 x14ac:dyDescent="0.2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 x14ac:dyDescent="0.2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 x14ac:dyDescent="0.2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 x14ac:dyDescent="0.2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 x14ac:dyDescent="0.2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 x14ac:dyDescent="0.2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 x14ac:dyDescent="0.2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 x14ac:dyDescent="0.2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 x14ac:dyDescent="0.2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 x14ac:dyDescent="0.2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 x14ac:dyDescent="0.2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 x14ac:dyDescent="0.2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 x14ac:dyDescent="0.2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 x14ac:dyDescent="0.2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 x14ac:dyDescent="0.2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 x14ac:dyDescent="0.2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 x14ac:dyDescent="0.2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 x14ac:dyDescent="0.2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 x14ac:dyDescent="0.2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 x14ac:dyDescent="0.2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 x14ac:dyDescent="0.2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 x14ac:dyDescent="0.2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 x14ac:dyDescent="0.2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 x14ac:dyDescent="0.2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 x14ac:dyDescent="0.2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 x14ac:dyDescent="0.2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 x14ac:dyDescent="0.2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 x14ac:dyDescent="0.2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 x14ac:dyDescent="0.2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 x14ac:dyDescent="0.2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 x14ac:dyDescent="0.2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 x14ac:dyDescent="0.2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 x14ac:dyDescent="0.2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 x14ac:dyDescent="0.2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 x14ac:dyDescent="0.2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 x14ac:dyDescent="0.2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 x14ac:dyDescent="0.2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 x14ac:dyDescent="0.2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 x14ac:dyDescent="0.2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 x14ac:dyDescent="0.2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 x14ac:dyDescent="0.2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 x14ac:dyDescent="0.2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 x14ac:dyDescent="0.2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 x14ac:dyDescent="0.2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 x14ac:dyDescent="0.2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 x14ac:dyDescent="0.2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 x14ac:dyDescent="0.2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 x14ac:dyDescent="0.2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 x14ac:dyDescent="0.2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 x14ac:dyDescent="0.2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 x14ac:dyDescent="0.2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 x14ac:dyDescent="0.2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 x14ac:dyDescent="0.2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 x14ac:dyDescent="0.2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 x14ac:dyDescent="0.2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 x14ac:dyDescent="0.2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 x14ac:dyDescent="0.2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 x14ac:dyDescent="0.2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 x14ac:dyDescent="0.2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 x14ac:dyDescent="0.2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 x14ac:dyDescent="0.2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 x14ac:dyDescent="0.2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 x14ac:dyDescent="0.2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 x14ac:dyDescent="0.2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 x14ac:dyDescent="0.2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 x14ac:dyDescent="0.2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 x14ac:dyDescent="0.2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 x14ac:dyDescent="0.2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 x14ac:dyDescent="0.2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 x14ac:dyDescent="0.2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 x14ac:dyDescent="0.2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 x14ac:dyDescent="0.2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 x14ac:dyDescent="0.2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 x14ac:dyDescent="0.2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 x14ac:dyDescent="0.2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 x14ac:dyDescent="0.2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 x14ac:dyDescent="0.2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 x14ac:dyDescent="0.2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 x14ac:dyDescent="0.2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 x14ac:dyDescent="0.2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 x14ac:dyDescent="0.2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 x14ac:dyDescent="0.2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 x14ac:dyDescent="0.2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 x14ac:dyDescent="0.2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 x14ac:dyDescent="0.2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 x14ac:dyDescent="0.2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 x14ac:dyDescent="0.2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 x14ac:dyDescent="0.2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 x14ac:dyDescent="0.2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 x14ac:dyDescent="0.2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 x14ac:dyDescent="0.2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 x14ac:dyDescent="0.2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 x14ac:dyDescent="0.2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 x14ac:dyDescent="0.2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 x14ac:dyDescent="0.2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 x14ac:dyDescent="0.2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 x14ac:dyDescent="0.2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 x14ac:dyDescent="0.2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 x14ac:dyDescent="0.2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 x14ac:dyDescent="0.2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 x14ac:dyDescent="0.2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 x14ac:dyDescent="0.2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 x14ac:dyDescent="0.2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 x14ac:dyDescent="0.2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 x14ac:dyDescent="0.2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 x14ac:dyDescent="0.2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 x14ac:dyDescent="0.2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 x14ac:dyDescent="0.2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 x14ac:dyDescent="0.2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 x14ac:dyDescent="0.2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 x14ac:dyDescent="0.2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 x14ac:dyDescent="0.2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 x14ac:dyDescent="0.2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 x14ac:dyDescent="0.2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 x14ac:dyDescent="0.2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 x14ac:dyDescent="0.2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 x14ac:dyDescent="0.2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 x14ac:dyDescent="0.2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 x14ac:dyDescent="0.2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 x14ac:dyDescent="0.2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 x14ac:dyDescent="0.2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 x14ac:dyDescent="0.2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 x14ac:dyDescent="0.2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 x14ac:dyDescent="0.2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 x14ac:dyDescent="0.2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 x14ac:dyDescent="0.2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 x14ac:dyDescent="0.2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 x14ac:dyDescent="0.2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 x14ac:dyDescent="0.2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 x14ac:dyDescent="0.2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 x14ac:dyDescent="0.2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 x14ac:dyDescent="0.2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 x14ac:dyDescent="0.2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 x14ac:dyDescent="0.2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 x14ac:dyDescent="0.2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 x14ac:dyDescent="0.2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 x14ac:dyDescent="0.2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 x14ac:dyDescent="0.2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 x14ac:dyDescent="0.2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 x14ac:dyDescent="0.2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 x14ac:dyDescent="0.2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 x14ac:dyDescent="0.2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 x14ac:dyDescent="0.2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 x14ac:dyDescent="0.2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 x14ac:dyDescent="0.2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 x14ac:dyDescent="0.2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 x14ac:dyDescent="0.2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 x14ac:dyDescent="0.2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 x14ac:dyDescent="0.2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 x14ac:dyDescent="0.2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 x14ac:dyDescent="0.2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 x14ac:dyDescent="0.2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 x14ac:dyDescent="0.2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 x14ac:dyDescent="0.2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 x14ac:dyDescent="0.2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 x14ac:dyDescent="0.2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 x14ac:dyDescent="0.2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 x14ac:dyDescent="0.2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 x14ac:dyDescent="0.2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 x14ac:dyDescent="0.2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 x14ac:dyDescent="0.2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 x14ac:dyDescent="0.2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 x14ac:dyDescent="0.2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 x14ac:dyDescent="0.2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 x14ac:dyDescent="0.2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 x14ac:dyDescent="0.2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 x14ac:dyDescent="0.2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 x14ac:dyDescent="0.2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 x14ac:dyDescent="0.2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 x14ac:dyDescent="0.2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 x14ac:dyDescent="0.2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 x14ac:dyDescent="0.2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 x14ac:dyDescent="0.2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 x14ac:dyDescent="0.2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 x14ac:dyDescent="0.2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 x14ac:dyDescent="0.2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 x14ac:dyDescent="0.2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 x14ac:dyDescent="0.2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 x14ac:dyDescent="0.2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 x14ac:dyDescent="0.2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 x14ac:dyDescent="0.2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 x14ac:dyDescent="0.2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 x14ac:dyDescent="0.2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 x14ac:dyDescent="0.2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 x14ac:dyDescent="0.2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 x14ac:dyDescent="0.2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 x14ac:dyDescent="0.2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 x14ac:dyDescent="0.2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 x14ac:dyDescent="0.2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 x14ac:dyDescent="0.2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 x14ac:dyDescent="0.2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 x14ac:dyDescent="0.2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 x14ac:dyDescent="0.2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 x14ac:dyDescent="0.2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 x14ac:dyDescent="0.2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 x14ac:dyDescent="0.2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 x14ac:dyDescent="0.2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 x14ac:dyDescent="0.2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 x14ac:dyDescent="0.2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 x14ac:dyDescent="0.2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 x14ac:dyDescent="0.2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 x14ac:dyDescent="0.2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 x14ac:dyDescent="0.2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 x14ac:dyDescent="0.2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 x14ac:dyDescent="0.2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 x14ac:dyDescent="0.2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 x14ac:dyDescent="0.2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 x14ac:dyDescent="0.2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 x14ac:dyDescent="0.2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 x14ac:dyDescent="0.2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 x14ac:dyDescent="0.2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 x14ac:dyDescent="0.2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 x14ac:dyDescent="0.2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 x14ac:dyDescent="0.2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 x14ac:dyDescent="0.2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 x14ac:dyDescent="0.2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 x14ac:dyDescent="0.2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 x14ac:dyDescent="0.2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 x14ac:dyDescent="0.2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 x14ac:dyDescent="0.2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 x14ac:dyDescent="0.2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 x14ac:dyDescent="0.2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 x14ac:dyDescent="0.2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 x14ac:dyDescent="0.2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 x14ac:dyDescent="0.2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 x14ac:dyDescent="0.2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 x14ac:dyDescent="0.2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 x14ac:dyDescent="0.2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 x14ac:dyDescent="0.2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 x14ac:dyDescent="0.2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 x14ac:dyDescent="0.2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 x14ac:dyDescent="0.2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 x14ac:dyDescent="0.2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 x14ac:dyDescent="0.2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 x14ac:dyDescent="0.2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 x14ac:dyDescent="0.2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 x14ac:dyDescent="0.2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 x14ac:dyDescent="0.2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 x14ac:dyDescent="0.2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 x14ac:dyDescent="0.2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 x14ac:dyDescent="0.2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 x14ac:dyDescent="0.2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 x14ac:dyDescent="0.2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 x14ac:dyDescent="0.2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 x14ac:dyDescent="0.2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 x14ac:dyDescent="0.2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 x14ac:dyDescent="0.2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 x14ac:dyDescent="0.2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 x14ac:dyDescent="0.2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 x14ac:dyDescent="0.2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 x14ac:dyDescent="0.2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 x14ac:dyDescent="0.2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 x14ac:dyDescent="0.2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 x14ac:dyDescent="0.2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 x14ac:dyDescent="0.2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 x14ac:dyDescent="0.2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 x14ac:dyDescent="0.2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 x14ac:dyDescent="0.2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 x14ac:dyDescent="0.2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 x14ac:dyDescent="0.2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 x14ac:dyDescent="0.2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 x14ac:dyDescent="0.2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 x14ac:dyDescent="0.2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 x14ac:dyDescent="0.2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 x14ac:dyDescent="0.2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 x14ac:dyDescent="0.2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 x14ac:dyDescent="0.2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 x14ac:dyDescent="0.2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 x14ac:dyDescent="0.2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 x14ac:dyDescent="0.2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 x14ac:dyDescent="0.2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 x14ac:dyDescent="0.2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 x14ac:dyDescent="0.2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 x14ac:dyDescent="0.2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 x14ac:dyDescent="0.2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 x14ac:dyDescent="0.2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 x14ac:dyDescent="0.2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 x14ac:dyDescent="0.2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 x14ac:dyDescent="0.2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 x14ac:dyDescent="0.2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 x14ac:dyDescent="0.2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 x14ac:dyDescent="0.2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 x14ac:dyDescent="0.2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 x14ac:dyDescent="0.2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 x14ac:dyDescent="0.2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 x14ac:dyDescent="0.2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 x14ac:dyDescent="0.2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 x14ac:dyDescent="0.2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 x14ac:dyDescent="0.2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 x14ac:dyDescent="0.2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 x14ac:dyDescent="0.2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 x14ac:dyDescent="0.2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 x14ac:dyDescent="0.2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 x14ac:dyDescent="0.2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 x14ac:dyDescent="0.2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 x14ac:dyDescent="0.2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 x14ac:dyDescent="0.2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 x14ac:dyDescent="0.2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 x14ac:dyDescent="0.2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 x14ac:dyDescent="0.2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 x14ac:dyDescent="0.2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 x14ac:dyDescent="0.2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 x14ac:dyDescent="0.2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 x14ac:dyDescent="0.2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 x14ac:dyDescent="0.2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 x14ac:dyDescent="0.2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 x14ac:dyDescent="0.2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 x14ac:dyDescent="0.2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 x14ac:dyDescent="0.2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 x14ac:dyDescent="0.2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 x14ac:dyDescent="0.2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 x14ac:dyDescent="0.2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 x14ac:dyDescent="0.2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 x14ac:dyDescent="0.2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 x14ac:dyDescent="0.2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 x14ac:dyDescent="0.2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 x14ac:dyDescent="0.2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 x14ac:dyDescent="0.2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 x14ac:dyDescent="0.2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 x14ac:dyDescent="0.2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 x14ac:dyDescent="0.2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 x14ac:dyDescent="0.2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 x14ac:dyDescent="0.2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 x14ac:dyDescent="0.2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 x14ac:dyDescent="0.2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 x14ac:dyDescent="0.2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 x14ac:dyDescent="0.2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 x14ac:dyDescent="0.2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 x14ac:dyDescent="0.2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 x14ac:dyDescent="0.2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 x14ac:dyDescent="0.2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 x14ac:dyDescent="0.2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 x14ac:dyDescent="0.2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 x14ac:dyDescent="0.2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 x14ac:dyDescent="0.2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 x14ac:dyDescent="0.2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 x14ac:dyDescent="0.2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 x14ac:dyDescent="0.2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 x14ac:dyDescent="0.2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 x14ac:dyDescent="0.2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 x14ac:dyDescent="0.2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 x14ac:dyDescent="0.2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 x14ac:dyDescent="0.2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 x14ac:dyDescent="0.2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 x14ac:dyDescent="0.2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 x14ac:dyDescent="0.2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 x14ac:dyDescent="0.2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 x14ac:dyDescent="0.2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 x14ac:dyDescent="0.2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 x14ac:dyDescent="0.2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 x14ac:dyDescent="0.2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 x14ac:dyDescent="0.2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 x14ac:dyDescent="0.2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 x14ac:dyDescent="0.2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 x14ac:dyDescent="0.2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 x14ac:dyDescent="0.2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 x14ac:dyDescent="0.2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 x14ac:dyDescent="0.2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 x14ac:dyDescent="0.2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 x14ac:dyDescent="0.2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 x14ac:dyDescent="0.2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 x14ac:dyDescent="0.2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 x14ac:dyDescent="0.2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 x14ac:dyDescent="0.2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 x14ac:dyDescent="0.2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 x14ac:dyDescent="0.2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 x14ac:dyDescent="0.2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 x14ac:dyDescent="0.2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 x14ac:dyDescent="0.2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 x14ac:dyDescent="0.2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 x14ac:dyDescent="0.2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 x14ac:dyDescent="0.2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 x14ac:dyDescent="0.2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 x14ac:dyDescent="0.2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 x14ac:dyDescent="0.2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 x14ac:dyDescent="0.2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 x14ac:dyDescent="0.2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 x14ac:dyDescent="0.2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 x14ac:dyDescent="0.2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 x14ac:dyDescent="0.2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 x14ac:dyDescent="0.2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 x14ac:dyDescent="0.2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 x14ac:dyDescent="0.2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 x14ac:dyDescent="0.2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 x14ac:dyDescent="0.2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 x14ac:dyDescent="0.2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 x14ac:dyDescent="0.2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 x14ac:dyDescent="0.2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 x14ac:dyDescent="0.2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 x14ac:dyDescent="0.2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 x14ac:dyDescent="0.2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 x14ac:dyDescent="0.2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 x14ac:dyDescent="0.2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 x14ac:dyDescent="0.2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 x14ac:dyDescent="0.2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 x14ac:dyDescent="0.2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 x14ac:dyDescent="0.2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 x14ac:dyDescent="0.2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 x14ac:dyDescent="0.2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 x14ac:dyDescent="0.2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 x14ac:dyDescent="0.2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 x14ac:dyDescent="0.2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 x14ac:dyDescent="0.2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 x14ac:dyDescent="0.2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 x14ac:dyDescent="0.2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 x14ac:dyDescent="0.2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 x14ac:dyDescent="0.2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 x14ac:dyDescent="0.2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 x14ac:dyDescent="0.2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 x14ac:dyDescent="0.2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 x14ac:dyDescent="0.2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 x14ac:dyDescent="0.2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 x14ac:dyDescent="0.2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 x14ac:dyDescent="0.2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 x14ac:dyDescent="0.2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 x14ac:dyDescent="0.2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 x14ac:dyDescent="0.2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 x14ac:dyDescent="0.2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 x14ac:dyDescent="0.2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 x14ac:dyDescent="0.2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 x14ac:dyDescent="0.2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 x14ac:dyDescent="0.2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 x14ac:dyDescent="0.2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 x14ac:dyDescent="0.2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 x14ac:dyDescent="0.2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 x14ac:dyDescent="0.2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 x14ac:dyDescent="0.2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 x14ac:dyDescent="0.2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 x14ac:dyDescent="0.2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 x14ac:dyDescent="0.2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 x14ac:dyDescent="0.2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 x14ac:dyDescent="0.2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 x14ac:dyDescent="0.2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 x14ac:dyDescent="0.2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 x14ac:dyDescent="0.2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 x14ac:dyDescent="0.2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 x14ac:dyDescent="0.2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 x14ac:dyDescent="0.2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 x14ac:dyDescent="0.2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 x14ac:dyDescent="0.2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 x14ac:dyDescent="0.2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 x14ac:dyDescent="0.2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 x14ac:dyDescent="0.2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 x14ac:dyDescent="0.2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 x14ac:dyDescent="0.2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 x14ac:dyDescent="0.2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 x14ac:dyDescent="0.2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 x14ac:dyDescent="0.2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 x14ac:dyDescent="0.2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 x14ac:dyDescent="0.2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 x14ac:dyDescent="0.2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 x14ac:dyDescent="0.2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 x14ac:dyDescent="0.2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 x14ac:dyDescent="0.2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 x14ac:dyDescent="0.2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 x14ac:dyDescent="0.2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 x14ac:dyDescent="0.2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 x14ac:dyDescent="0.2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 x14ac:dyDescent="0.2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 x14ac:dyDescent="0.2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 x14ac:dyDescent="0.2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 x14ac:dyDescent="0.2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 x14ac:dyDescent="0.2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 x14ac:dyDescent="0.2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 x14ac:dyDescent="0.2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 x14ac:dyDescent="0.2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 x14ac:dyDescent="0.2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 x14ac:dyDescent="0.2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 x14ac:dyDescent="0.2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 x14ac:dyDescent="0.2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 x14ac:dyDescent="0.2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 x14ac:dyDescent="0.2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 x14ac:dyDescent="0.2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 x14ac:dyDescent="0.2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 x14ac:dyDescent="0.2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 x14ac:dyDescent="0.2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 x14ac:dyDescent="0.2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 x14ac:dyDescent="0.2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 x14ac:dyDescent="0.2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 x14ac:dyDescent="0.2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 x14ac:dyDescent="0.2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 x14ac:dyDescent="0.2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 x14ac:dyDescent="0.2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 x14ac:dyDescent="0.2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 x14ac:dyDescent="0.2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 x14ac:dyDescent="0.2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 x14ac:dyDescent="0.2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 x14ac:dyDescent="0.2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 x14ac:dyDescent="0.2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 x14ac:dyDescent="0.2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 x14ac:dyDescent="0.2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 x14ac:dyDescent="0.2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 x14ac:dyDescent="0.2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 x14ac:dyDescent="0.2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 x14ac:dyDescent="0.2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 x14ac:dyDescent="0.2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 x14ac:dyDescent="0.2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 x14ac:dyDescent="0.2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 x14ac:dyDescent="0.2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 x14ac:dyDescent="0.2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 x14ac:dyDescent="0.2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 x14ac:dyDescent="0.2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 x14ac:dyDescent="0.2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 x14ac:dyDescent="0.2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 x14ac:dyDescent="0.2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 x14ac:dyDescent="0.2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 x14ac:dyDescent="0.2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 x14ac:dyDescent="0.2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 x14ac:dyDescent="0.2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 x14ac:dyDescent="0.2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 x14ac:dyDescent="0.2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 x14ac:dyDescent="0.2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 x14ac:dyDescent="0.2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 x14ac:dyDescent="0.2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 x14ac:dyDescent="0.2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 x14ac:dyDescent="0.2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 x14ac:dyDescent="0.2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 x14ac:dyDescent="0.2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 x14ac:dyDescent="0.2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 x14ac:dyDescent="0.2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 x14ac:dyDescent="0.2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 x14ac:dyDescent="0.2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 x14ac:dyDescent="0.2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 x14ac:dyDescent="0.2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 x14ac:dyDescent="0.2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 x14ac:dyDescent="0.2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 x14ac:dyDescent="0.2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 x14ac:dyDescent="0.2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 x14ac:dyDescent="0.2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 x14ac:dyDescent="0.2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 x14ac:dyDescent="0.2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 x14ac:dyDescent="0.2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 x14ac:dyDescent="0.2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 x14ac:dyDescent="0.2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 x14ac:dyDescent="0.2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 x14ac:dyDescent="0.2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 x14ac:dyDescent="0.2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 x14ac:dyDescent="0.2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 x14ac:dyDescent="0.2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 x14ac:dyDescent="0.2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 x14ac:dyDescent="0.2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 x14ac:dyDescent="0.2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 x14ac:dyDescent="0.2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 x14ac:dyDescent="0.2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 x14ac:dyDescent="0.2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 x14ac:dyDescent="0.2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 x14ac:dyDescent="0.2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 x14ac:dyDescent="0.2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 x14ac:dyDescent="0.2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 x14ac:dyDescent="0.2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 x14ac:dyDescent="0.2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 x14ac:dyDescent="0.2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 x14ac:dyDescent="0.2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 x14ac:dyDescent="0.2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 x14ac:dyDescent="0.2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 x14ac:dyDescent="0.2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 x14ac:dyDescent="0.2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 x14ac:dyDescent="0.2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 x14ac:dyDescent="0.2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 x14ac:dyDescent="0.2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 x14ac:dyDescent="0.2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 x14ac:dyDescent="0.2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 x14ac:dyDescent="0.2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 x14ac:dyDescent="0.2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 x14ac:dyDescent="0.2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 x14ac:dyDescent="0.2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 x14ac:dyDescent="0.2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 x14ac:dyDescent="0.2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 x14ac:dyDescent="0.2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 x14ac:dyDescent="0.2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 x14ac:dyDescent="0.2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 x14ac:dyDescent="0.2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 x14ac:dyDescent="0.2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 x14ac:dyDescent="0.2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 x14ac:dyDescent="0.2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 x14ac:dyDescent="0.2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 x14ac:dyDescent="0.2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 x14ac:dyDescent="0.2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 x14ac:dyDescent="0.2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 x14ac:dyDescent="0.2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 x14ac:dyDescent="0.2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 x14ac:dyDescent="0.2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 x14ac:dyDescent="0.2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 x14ac:dyDescent="0.2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 x14ac:dyDescent="0.2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 x14ac:dyDescent="0.2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 x14ac:dyDescent="0.2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 x14ac:dyDescent="0.2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 x14ac:dyDescent="0.2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 x14ac:dyDescent="0.2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 x14ac:dyDescent="0.2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 x14ac:dyDescent="0.2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 x14ac:dyDescent="0.2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 x14ac:dyDescent="0.2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 x14ac:dyDescent="0.2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 x14ac:dyDescent="0.2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 x14ac:dyDescent="0.2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 x14ac:dyDescent="0.2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 x14ac:dyDescent="0.2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 x14ac:dyDescent="0.2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 x14ac:dyDescent="0.2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 x14ac:dyDescent="0.2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 x14ac:dyDescent="0.2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 x14ac:dyDescent="0.2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 x14ac:dyDescent="0.2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 x14ac:dyDescent="0.2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 x14ac:dyDescent="0.2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 x14ac:dyDescent="0.2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 x14ac:dyDescent="0.2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 x14ac:dyDescent="0.2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 x14ac:dyDescent="0.2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 x14ac:dyDescent="0.2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 x14ac:dyDescent="0.2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 x14ac:dyDescent="0.2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 x14ac:dyDescent="0.2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 x14ac:dyDescent="0.2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 x14ac:dyDescent="0.2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 x14ac:dyDescent="0.2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 x14ac:dyDescent="0.2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 x14ac:dyDescent="0.2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 x14ac:dyDescent="0.2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 x14ac:dyDescent="0.2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 x14ac:dyDescent="0.2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 x14ac:dyDescent="0.2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 x14ac:dyDescent="0.2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 x14ac:dyDescent="0.2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 x14ac:dyDescent="0.2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 x14ac:dyDescent="0.2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 x14ac:dyDescent="0.2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 x14ac:dyDescent="0.2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 x14ac:dyDescent="0.2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 x14ac:dyDescent="0.2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 x14ac:dyDescent="0.2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 x14ac:dyDescent="0.2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 x14ac:dyDescent="0.2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 x14ac:dyDescent="0.2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 x14ac:dyDescent="0.2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 x14ac:dyDescent="0.2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 x14ac:dyDescent="0.2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 x14ac:dyDescent="0.2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 x14ac:dyDescent="0.2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 x14ac:dyDescent="0.2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 x14ac:dyDescent="0.2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 x14ac:dyDescent="0.2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 x14ac:dyDescent="0.2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 x14ac:dyDescent="0.2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 x14ac:dyDescent="0.2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 x14ac:dyDescent="0.2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 x14ac:dyDescent="0.2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 x14ac:dyDescent="0.2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 x14ac:dyDescent="0.2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 x14ac:dyDescent="0.2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 x14ac:dyDescent="0.2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 x14ac:dyDescent="0.2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 x14ac:dyDescent="0.2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 x14ac:dyDescent="0.2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 x14ac:dyDescent="0.2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 x14ac:dyDescent="0.2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 x14ac:dyDescent="0.2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 x14ac:dyDescent="0.2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 x14ac:dyDescent="0.2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 x14ac:dyDescent="0.2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 x14ac:dyDescent="0.2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 x14ac:dyDescent="0.2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 x14ac:dyDescent="0.2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 x14ac:dyDescent="0.2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 x14ac:dyDescent="0.2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 x14ac:dyDescent="0.2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 x14ac:dyDescent="0.2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 x14ac:dyDescent="0.2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 x14ac:dyDescent="0.2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 x14ac:dyDescent="0.2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 x14ac:dyDescent="0.2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 x14ac:dyDescent="0.2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 x14ac:dyDescent="0.2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 x14ac:dyDescent="0.2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 x14ac:dyDescent="0.2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 x14ac:dyDescent="0.2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 x14ac:dyDescent="0.2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 x14ac:dyDescent="0.2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 x14ac:dyDescent="0.2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 x14ac:dyDescent="0.2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 x14ac:dyDescent="0.2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 x14ac:dyDescent="0.2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 x14ac:dyDescent="0.2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 x14ac:dyDescent="0.2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 x14ac:dyDescent="0.2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 x14ac:dyDescent="0.2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 x14ac:dyDescent="0.2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 x14ac:dyDescent="0.2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 x14ac:dyDescent="0.2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 x14ac:dyDescent="0.2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 x14ac:dyDescent="0.2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 x14ac:dyDescent="0.2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 x14ac:dyDescent="0.2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 x14ac:dyDescent="0.2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 x14ac:dyDescent="0.2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 x14ac:dyDescent="0.2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 x14ac:dyDescent="0.2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 x14ac:dyDescent="0.2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 x14ac:dyDescent="0.2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 x14ac:dyDescent="0.2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 x14ac:dyDescent="0.2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 x14ac:dyDescent="0.2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 x14ac:dyDescent="0.2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 x14ac:dyDescent="0.2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 x14ac:dyDescent="0.2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 x14ac:dyDescent="0.2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 x14ac:dyDescent="0.2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 x14ac:dyDescent="0.2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 x14ac:dyDescent="0.2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 x14ac:dyDescent="0.2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 x14ac:dyDescent="0.2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 x14ac:dyDescent="0.2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 x14ac:dyDescent="0.2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 x14ac:dyDescent="0.2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 x14ac:dyDescent="0.2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 x14ac:dyDescent="0.2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 x14ac:dyDescent="0.2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 x14ac:dyDescent="0.2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 x14ac:dyDescent="0.2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 x14ac:dyDescent="0.2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 x14ac:dyDescent="0.2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 x14ac:dyDescent="0.2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 x14ac:dyDescent="0.2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 x14ac:dyDescent="0.2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 x14ac:dyDescent="0.2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 x14ac:dyDescent="0.2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 x14ac:dyDescent="0.2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 x14ac:dyDescent="0.2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 x14ac:dyDescent="0.2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 x14ac:dyDescent="0.2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 x14ac:dyDescent="0.2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 x14ac:dyDescent="0.2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 x14ac:dyDescent="0.2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 x14ac:dyDescent="0.2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 x14ac:dyDescent="0.2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 x14ac:dyDescent="0.2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 x14ac:dyDescent="0.2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 x14ac:dyDescent="0.2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 x14ac:dyDescent="0.2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 x14ac:dyDescent="0.2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 x14ac:dyDescent="0.2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 x14ac:dyDescent="0.2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 x14ac:dyDescent="0.2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 x14ac:dyDescent="0.2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 x14ac:dyDescent="0.2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 x14ac:dyDescent="0.2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 x14ac:dyDescent="0.2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 x14ac:dyDescent="0.2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 x14ac:dyDescent="0.2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 x14ac:dyDescent="0.2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 x14ac:dyDescent="0.2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 x14ac:dyDescent="0.2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 x14ac:dyDescent="0.2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 x14ac:dyDescent="0.2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 x14ac:dyDescent="0.2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 x14ac:dyDescent="0.2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 x14ac:dyDescent="0.2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 x14ac:dyDescent="0.2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 x14ac:dyDescent="0.2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 x14ac:dyDescent="0.2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 x14ac:dyDescent="0.2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 x14ac:dyDescent="0.2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 x14ac:dyDescent="0.2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 x14ac:dyDescent="0.2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 x14ac:dyDescent="0.2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 x14ac:dyDescent="0.2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 x14ac:dyDescent="0.2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 x14ac:dyDescent="0.2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 x14ac:dyDescent="0.2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 x14ac:dyDescent="0.2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 x14ac:dyDescent="0.2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 x14ac:dyDescent="0.2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 x14ac:dyDescent="0.2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 x14ac:dyDescent="0.2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 x14ac:dyDescent="0.2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 x14ac:dyDescent="0.2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 x14ac:dyDescent="0.2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 x14ac:dyDescent="0.2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 x14ac:dyDescent="0.2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 x14ac:dyDescent="0.2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 x14ac:dyDescent="0.2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 x14ac:dyDescent="0.2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 x14ac:dyDescent="0.2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 x14ac:dyDescent="0.2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 x14ac:dyDescent="0.2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 x14ac:dyDescent="0.2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 x14ac:dyDescent="0.2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 x14ac:dyDescent="0.2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 x14ac:dyDescent="0.2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 x14ac:dyDescent="0.2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 x14ac:dyDescent="0.2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 x14ac:dyDescent="0.2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 x14ac:dyDescent="0.2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 x14ac:dyDescent="0.2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 x14ac:dyDescent="0.2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 x14ac:dyDescent="0.2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 x14ac:dyDescent="0.2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 x14ac:dyDescent="0.2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 x14ac:dyDescent="0.2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 x14ac:dyDescent="0.2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 x14ac:dyDescent="0.2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 x14ac:dyDescent="0.2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 x14ac:dyDescent="0.2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 x14ac:dyDescent="0.2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 x14ac:dyDescent="0.2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 x14ac:dyDescent="0.2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 x14ac:dyDescent="0.2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 x14ac:dyDescent="0.2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 x14ac:dyDescent="0.2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 x14ac:dyDescent="0.2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 x14ac:dyDescent="0.2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 x14ac:dyDescent="0.2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 x14ac:dyDescent="0.2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 x14ac:dyDescent="0.2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 x14ac:dyDescent="0.2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 x14ac:dyDescent="0.2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 x14ac:dyDescent="0.2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 x14ac:dyDescent="0.2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 x14ac:dyDescent="0.2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 x14ac:dyDescent="0.2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 x14ac:dyDescent="0.2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 x14ac:dyDescent="0.2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 x14ac:dyDescent="0.2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 x14ac:dyDescent="0.2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 x14ac:dyDescent="0.2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 x14ac:dyDescent="0.2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 x14ac:dyDescent="0.2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 x14ac:dyDescent="0.2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 x14ac:dyDescent="0.2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 x14ac:dyDescent="0.2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 x14ac:dyDescent="0.2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 x14ac:dyDescent="0.2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 x14ac:dyDescent="0.2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 x14ac:dyDescent="0.2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 x14ac:dyDescent="0.2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 x14ac:dyDescent="0.2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 x14ac:dyDescent="0.2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 x14ac:dyDescent="0.2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 x14ac:dyDescent="0.2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 x14ac:dyDescent="0.2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 x14ac:dyDescent="0.2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 x14ac:dyDescent="0.2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 x14ac:dyDescent="0.2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 x14ac:dyDescent="0.2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 x14ac:dyDescent="0.2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 x14ac:dyDescent="0.2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 x14ac:dyDescent="0.2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 x14ac:dyDescent="0.2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 x14ac:dyDescent="0.2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 x14ac:dyDescent="0.2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 x14ac:dyDescent="0.2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 x14ac:dyDescent="0.2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 x14ac:dyDescent="0.2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 x14ac:dyDescent="0.2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 x14ac:dyDescent="0.2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 x14ac:dyDescent="0.2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 x14ac:dyDescent="0.2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 x14ac:dyDescent="0.2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 x14ac:dyDescent="0.2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 x14ac:dyDescent="0.2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 x14ac:dyDescent="0.2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 x14ac:dyDescent="0.2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 x14ac:dyDescent="0.2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 x14ac:dyDescent="0.2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 x14ac:dyDescent="0.2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 x14ac:dyDescent="0.2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 x14ac:dyDescent="0.2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 x14ac:dyDescent="0.2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 x14ac:dyDescent="0.2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 x14ac:dyDescent="0.2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 x14ac:dyDescent="0.2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 x14ac:dyDescent="0.2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 x14ac:dyDescent="0.2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 x14ac:dyDescent="0.2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 x14ac:dyDescent="0.2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 x14ac:dyDescent="0.2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 x14ac:dyDescent="0.2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 x14ac:dyDescent="0.2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 x14ac:dyDescent="0.2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 x14ac:dyDescent="0.2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 x14ac:dyDescent="0.2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 x14ac:dyDescent="0.2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 x14ac:dyDescent="0.2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 x14ac:dyDescent="0.2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 x14ac:dyDescent="0.2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 x14ac:dyDescent="0.2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 x14ac:dyDescent="0.2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 x14ac:dyDescent="0.2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 x14ac:dyDescent="0.2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 x14ac:dyDescent="0.2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 x14ac:dyDescent="0.2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 x14ac:dyDescent="0.2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 x14ac:dyDescent="0.2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 x14ac:dyDescent="0.2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 x14ac:dyDescent="0.2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 x14ac:dyDescent="0.2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 x14ac:dyDescent="0.2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 x14ac:dyDescent="0.2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 x14ac:dyDescent="0.2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 x14ac:dyDescent="0.2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 x14ac:dyDescent="0.2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 x14ac:dyDescent="0.2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 x14ac:dyDescent="0.2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 x14ac:dyDescent="0.2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 x14ac:dyDescent="0.2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 x14ac:dyDescent="0.2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 x14ac:dyDescent="0.2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 x14ac:dyDescent="0.2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 x14ac:dyDescent="0.2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 x14ac:dyDescent="0.2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 x14ac:dyDescent="0.2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 x14ac:dyDescent="0.2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 x14ac:dyDescent="0.2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 x14ac:dyDescent="0.2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 x14ac:dyDescent="0.2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 x14ac:dyDescent="0.2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 x14ac:dyDescent="0.2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 x14ac:dyDescent="0.2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 x14ac:dyDescent="0.2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 x14ac:dyDescent="0.2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 x14ac:dyDescent="0.2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 x14ac:dyDescent="0.2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 x14ac:dyDescent="0.2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 x14ac:dyDescent="0.2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 x14ac:dyDescent="0.2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 x14ac:dyDescent="0.2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 x14ac:dyDescent="0.2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 x14ac:dyDescent="0.2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 x14ac:dyDescent="0.2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 x14ac:dyDescent="0.2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 x14ac:dyDescent="0.2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 x14ac:dyDescent="0.2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 x14ac:dyDescent="0.2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 x14ac:dyDescent="0.2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 x14ac:dyDescent="0.2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 x14ac:dyDescent="0.2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 x14ac:dyDescent="0.2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 x14ac:dyDescent="0.2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 x14ac:dyDescent="0.2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 x14ac:dyDescent="0.2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 x14ac:dyDescent="0.2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 x14ac:dyDescent="0.2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 x14ac:dyDescent="0.2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 x14ac:dyDescent="0.2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 x14ac:dyDescent="0.2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 x14ac:dyDescent="0.2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 x14ac:dyDescent="0.2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 x14ac:dyDescent="0.2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 x14ac:dyDescent="0.2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 x14ac:dyDescent="0.2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 x14ac:dyDescent="0.2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 x14ac:dyDescent="0.2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 x14ac:dyDescent="0.2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 x14ac:dyDescent="0.2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 x14ac:dyDescent="0.2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 x14ac:dyDescent="0.2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 x14ac:dyDescent="0.2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 x14ac:dyDescent="0.2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 x14ac:dyDescent="0.2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 x14ac:dyDescent="0.2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 x14ac:dyDescent="0.2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 x14ac:dyDescent="0.2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 x14ac:dyDescent="0.2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 x14ac:dyDescent="0.2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 x14ac:dyDescent="0.2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 x14ac:dyDescent="0.2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 x14ac:dyDescent="0.2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 x14ac:dyDescent="0.2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 x14ac:dyDescent="0.2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 x14ac:dyDescent="0.2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 x14ac:dyDescent="0.2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 x14ac:dyDescent="0.2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 x14ac:dyDescent="0.2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 x14ac:dyDescent="0.2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 x14ac:dyDescent="0.2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 x14ac:dyDescent="0.2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 x14ac:dyDescent="0.2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 x14ac:dyDescent="0.2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 x14ac:dyDescent="0.2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 x14ac:dyDescent="0.2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 x14ac:dyDescent="0.2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 x14ac:dyDescent="0.2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 x14ac:dyDescent="0.2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 x14ac:dyDescent="0.2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 x14ac:dyDescent="0.2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 x14ac:dyDescent="0.2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 x14ac:dyDescent="0.2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 x14ac:dyDescent="0.2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 x14ac:dyDescent="0.2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 x14ac:dyDescent="0.2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 x14ac:dyDescent="0.2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 x14ac:dyDescent="0.2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 x14ac:dyDescent="0.2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 x14ac:dyDescent="0.2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 x14ac:dyDescent="0.2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 x14ac:dyDescent="0.2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 x14ac:dyDescent="0.2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 x14ac:dyDescent="0.2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 x14ac:dyDescent="0.2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 x14ac:dyDescent="0.2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 x14ac:dyDescent="0.2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 x14ac:dyDescent="0.2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 x14ac:dyDescent="0.2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 x14ac:dyDescent="0.2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 x14ac:dyDescent="0.2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 x14ac:dyDescent="0.2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 x14ac:dyDescent="0.2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 x14ac:dyDescent="0.2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 x14ac:dyDescent="0.2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 x14ac:dyDescent="0.2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 x14ac:dyDescent="0.2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 x14ac:dyDescent="0.2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 x14ac:dyDescent="0.2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 x14ac:dyDescent="0.2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 x14ac:dyDescent="0.2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 x14ac:dyDescent="0.2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 x14ac:dyDescent="0.2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 x14ac:dyDescent="0.2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 x14ac:dyDescent="0.2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 x14ac:dyDescent="0.2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 x14ac:dyDescent="0.2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 x14ac:dyDescent="0.2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 x14ac:dyDescent="0.2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 x14ac:dyDescent="0.2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 x14ac:dyDescent="0.2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 x14ac:dyDescent="0.2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 x14ac:dyDescent="0.2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 x14ac:dyDescent="0.2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 x14ac:dyDescent="0.2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 x14ac:dyDescent="0.2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 x14ac:dyDescent="0.2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 x14ac:dyDescent="0.2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 x14ac:dyDescent="0.2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 x14ac:dyDescent="0.2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 x14ac:dyDescent="0.2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 x14ac:dyDescent="0.2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 x14ac:dyDescent="0.2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 x14ac:dyDescent="0.2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 x14ac:dyDescent="0.2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 x14ac:dyDescent="0.2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 x14ac:dyDescent="0.2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 x14ac:dyDescent="0.2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 x14ac:dyDescent="0.2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 x14ac:dyDescent="0.2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 x14ac:dyDescent="0.2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 x14ac:dyDescent="0.2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 x14ac:dyDescent="0.2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 x14ac:dyDescent="0.2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 x14ac:dyDescent="0.2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 x14ac:dyDescent="0.2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 x14ac:dyDescent="0.2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 x14ac:dyDescent="0.2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 x14ac:dyDescent="0.2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 x14ac:dyDescent="0.2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 x14ac:dyDescent="0.2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 x14ac:dyDescent="0.2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 x14ac:dyDescent="0.2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 x14ac:dyDescent="0.2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 x14ac:dyDescent="0.2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 x14ac:dyDescent="0.2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 x14ac:dyDescent="0.2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 x14ac:dyDescent="0.2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 x14ac:dyDescent="0.2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 x14ac:dyDescent="0.2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 x14ac:dyDescent="0.2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 x14ac:dyDescent="0.2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 x14ac:dyDescent="0.2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 x14ac:dyDescent="0.2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 x14ac:dyDescent="0.2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 x14ac:dyDescent="0.2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 x14ac:dyDescent="0.2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 x14ac:dyDescent="0.2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 x14ac:dyDescent="0.2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 x14ac:dyDescent="0.2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 x14ac:dyDescent="0.2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 x14ac:dyDescent="0.2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 x14ac:dyDescent="0.2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 x14ac:dyDescent="0.2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 x14ac:dyDescent="0.2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 x14ac:dyDescent="0.2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 x14ac:dyDescent="0.2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 x14ac:dyDescent="0.2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 x14ac:dyDescent="0.2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 x14ac:dyDescent="0.2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 x14ac:dyDescent="0.2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 x14ac:dyDescent="0.2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 x14ac:dyDescent="0.2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 x14ac:dyDescent="0.2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 x14ac:dyDescent="0.2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 x14ac:dyDescent="0.2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 x14ac:dyDescent="0.2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 x14ac:dyDescent="0.2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 x14ac:dyDescent="0.2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 x14ac:dyDescent="0.2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 x14ac:dyDescent="0.2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 x14ac:dyDescent="0.2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 x14ac:dyDescent="0.2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 x14ac:dyDescent="0.2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 x14ac:dyDescent="0.2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 x14ac:dyDescent="0.2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 x14ac:dyDescent="0.2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 x14ac:dyDescent="0.2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 x14ac:dyDescent="0.2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 x14ac:dyDescent="0.2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 x14ac:dyDescent="0.2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 x14ac:dyDescent="0.2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 x14ac:dyDescent="0.2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 x14ac:dyDescent="0.2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 x14ac:dyDescent="0.2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 x14ac:dyDescent="0.2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 x14ac:dyDescent="0.2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 x14ac:dyDescent="0.2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 x14ac:dyDescent="0.2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 x14ac:dyDescent="0.2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 x14ac:dyDescent="0.2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 x14ac:dyDescent="0.2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 x14ac:dyDescent="0.2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 x14ac:dyDescent="0.2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 x14ac:dyDescent="0.2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 x14ac:dyDescent="0.2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 x14ac:dyDescent="0.2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 x14ac:dyDescent="0.2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 x14ac:dyDescent="0.2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 x14ac:dyDescent="0.2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 x14ac:dyDescent="0.2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 x14ac:dyDescent="0.2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 x14ac:dyDescent="0.2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 x14ac:dyDescent="0.2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 x14ac:dyDescent="0.2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 x14ac:dyDescent="0.2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 x14ac:dyDescent="0.2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 x14ac:dyDescent="0.2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 x14ac:dyDescent="0.2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 x14ac:dyDescent="0.2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 x14ac:dyDescent="0.2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 x14ac:dyDescent="0.2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 x14ac:dyDescent="0.2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 x14ac:dyDescent="0.2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 x14ac:dyDescent="0.2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 x14ac:dyDescent="0.2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 x14ac:dyDescent="0.2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 x14ac:dyDescent="0.2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 x14ac:dyDescent="0.2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 x14ac:dyDescent="0.2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 x14ac:dyDescent="0.2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 x14ac:dyDescent="0.2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 x14ac:dyDescent="0.2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 x14ac:dyDescent="0.2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 x14ac:dyDescent="0.2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 x14ac:dyDescent="0.2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 x14ac:dyDescent="0.2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 x14ac:dyDescent="0.2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 x14ac:dyDescent="0.2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 x14ac:dyDescent="0.2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 x14ac:dyDescent="0.2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 x14ac:dyDescent="0.2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 x14ac:dyDescent="0.2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 x14ac:dyDescent="0.2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 x14ac:dyDescent="0.2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 x14ac:dyDescent="0.2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 x14ac:dyDescent="0.2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 x14ac:dyDescent="0.2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 x14ac:dyDescent="0.2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 x14ac:dyDescent="0.2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 x14ac:dyDescent="0.2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 x14ac:dyDescent="0.2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 x14ac:dyDescent="0.2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 x14ac:dyDescent="0.2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 x14ac:dyDescent="0.2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 x14ac:dyDescent="0.2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 x14ac:dyDescent="0.2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 x14ac:dyDescent="0.2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 x14ac:dyDescent="0.2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 x14ac:dyDescent="0.2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 x14ac:dyDescent="0.2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 x14ac:dyDescent="0.2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 x14ac:dyDescent="0.2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 x14ac:dyDescent="0.2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 x14ac:dyDescent="0.2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 x14ac:dyDescent="0.2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 x14ac:dyDescent="0.2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 x14ac:dyDescent="0.2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 x14ac:dyDescent="0.2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 x14ac:dyDescent="0.2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 x14ac:dyDescent="0.2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 x14ac:dyDescent="0.2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 x14ac:dyDescent="0.2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 x14ac:dyDescent="0.2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 x14ac:dyDescent="0.2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 x14ac:dyDescent="0.2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 x14ac:dyDescent="0.2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 x14ac:dyDescent="0.2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 x14ac:dyDescent="0.2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 x14ac:dyDescent="0.2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 x14ac:dyDescent="0.2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 x14ac:dyDescent="0.2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 x14ac:dyDescent="0.2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 x14ac:dyDescent="0.2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 x14ac:dyDescent="0.2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 x14ac:dyDescent="0.2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 x14ac:dyDescent="0.2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 x14ac:dyDescent="0.2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 x14ac:dyDescent="0.2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 x14ac:dyDescent="0.2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 x14ac:dyDescent="0.2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 x14ac:dyDescent="0.2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 x14ac:dyDescent="0.2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 x14ac:dyDescent="0.2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 x14ac:dyDescent="0.2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 x14ac:dyDescent="0.2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 x14ac:dyDescent="0.2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 x14ac:dyDescent="0.2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 x14ac:dyDescent="0.2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 x14ac:dyDescent="0.2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 x14ac:dyDescent="0.2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 x14ac:dyDescent="0.2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 x14ac:dyDescent="0.2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 x14ac:dyDescent="0.2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 x14ac:dyDescent="0.2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 x14ac:dyDescent="0.2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 x14ac:dyDescent="0.2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 x14ac:dyDescent="0.2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 x14ac:dyDescent="0.2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 x14ac:dyDescent="0.2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 x14ac:dyDescent="0.2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 x14ac:dyDescent="0.2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 x14ac:dyDescent="0.2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 x14ac:dyDescent="0.2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 x14ac:dyDescent="0.2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 x14ac:dyDescent="0.2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 x14ac:dyDescent="0.2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 x14ac:dyDescent="0.2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 x14ac:dyDescent="0.2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 x14ac:dyDescent="0.2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 x14ac:dyDescent="0.2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 x14ac:dyDescent="0.2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 x14ac:dyDescent="0.2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 x14ac:dyDescent="0.2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 x14ac:dyDescent="0.2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 x14ac:dyDescent="0.2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 x14ac:dyDescent="0.2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 x14ac:dyDescent="0.2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 x14ac:dyDescent="0.2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 x14ac:dyDescent="0.2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 x14ac:dyDescent="0.2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 x14ac:dyDescent="0.2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 x14ac:dyDescent="0.2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 x14ac:dyDescent="0.2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 x14ac:dyDescent="0.2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 x14ac:dyDescent="0.2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 x14ac:dyDescent="0.2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 x14ac:dyDescent="0.2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 x14ac:dyDescent="0.2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 x14ac:dyDescent="0.2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 x14ac:dyDescent="0.2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 x14ac:dyDescent="0.2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 x14ac:dyDescent="0.2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 x14ac:dyDescent="0.2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 x14ac:dyDescent="0.2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 x14ac:dyDescent="0.2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 x14ac:dyDescent="0.2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 x14ac:dyDescent="0.2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 x14ac:dyDescent="0.2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 x14ac:dyDescent="0.2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 x14ac:dyDescent="0.2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 x14ac:dyDescent="0.2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 x14ac:dyDescent="0.2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 x14ac:dyDescent="0.2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 x14ac:dyDescent="0.2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 x14ac:dyDescent="0.2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 x14ac:dyDescent="0.2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 x14ac:dyDescent="0.2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 x14ac:dyDescent="0.2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 x14ac:dyDescent="0.2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 x14ac:dyDescent="0.2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 x14ac:dyDescent="0.2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 x14ac:dyDescent="0.2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 x14ac:dyDescent="0.2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 x14ac:dyDescent="0.2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 x14ac:dyDescent="0.2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 x14ac:dyDescent="0.2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 x14ac:dyDescent="0.2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 x14ac:dyDescent="0.2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 x14ac:dyDescent="0.2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 x14ac:dyDescent="0.2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 x14ac:dyDescent="0.2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 x14ac:dyDescent="0.2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 x14ac:dyDescent="0.2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 x14ac:dyDescent="0.2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 x14ac:dyDescent="0.2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 x14ac:dyDescent="0.2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 x14ac:dyDescent="0.2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 x14ac:dyDescent="0.2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 x14ac:dyDescent="0.2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 x14ac:dyDescent="0.2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 x14ac:dyDescent="0.2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 x14ac:dyDescent="0.2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 x14ac:dyDescent="0.2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 x14ac:dyDescent="0.2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 x14ac:dyDescent="0.2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 x14ac:dyDescent="0.2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 x14ac:dyDescent="0.2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 x14ac:dyDescent="0.2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 x14ac:dyDescent="0.2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 x14ac:dyDescent="0.2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 x14ac:dyDescent="0.2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 x14ac:dyDescent="0.2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 x14ac:dyDescent="0.2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 x14ac:dyDescent="0.2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 x14ac:dyDescent="0.2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 x14ac:dyDescent="0.2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 x14ac:dyDescent="0.2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 x14ac:dyDescent="0.2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 x14ac:dyDescent="0.2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 x14ac:dyDescent="0.2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 x14ac:dyDescent="0.2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 x14ac:dyDescent="0.2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 x14ac:dyDescent="0.2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 x14ac:dyDescent="0.2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 x14ac:dyDescent="0.2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 x14ac:dyDescent="0.2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 x14ac:dyDescent="0.2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 x14ac:dyDescent="0.2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 x14ac:dyDescent="0.2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 x14ac:dyDescent="0.2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 x14ac:dyDescent="0.2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 x14ac:dyDescent="0.2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 x14ac:dyDescent="0.2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 x14ac:dyDescent="0.2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 x14ac:dyDescent="0.2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 x14ac:dyDescent="0.2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 x14ac:dyDescent="0.2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 x14ac:dyDescent="0.2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 x14ac:dyDescent="0.2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 x14ac:dyDescent="0.2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 x14ac:dyDescent="0.2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 x14ac:dyDescent="0.2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 x14ac:dyDescent="0.2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 x14ac:dyDescent="0.2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 x14ac:dyDescent="0.2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 x14ac:dyDescent="0.2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 x14ac:dyDescent="0.2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 x14ac:dyDescent="0.2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 x14ac:dyDescent="0.2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 x14ac:dyDescent="0.2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 x14ac:dyDescent="0.2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 x14ac:dyDescent="0.2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 x14ac:dyDescent="0.2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 x14ac:dyDescent="0.2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 x14ac:dyDescent="0.2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 x14ac:dyDescent="0.2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 x14ac:dyDescent="0.2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 x14ac:dyDescent="0.2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 x14ac:dyDescent="0.2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 x14ac:dyDescent="0.2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 x14ac:dyDescent="0.2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 x14ac:dyDescent="0.2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 x14ac:dyDescent="0.2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 x14ac:dyDescent="0.2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 x14ac:dyDescent="0.2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 x14ac:dyDescent="0.2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 x14ac:dyDescent="0.2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 x14ac:dyDescent="0.2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 x14ac:dyDescent="0.2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 x14ac:dyDescent="0.2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 x14ac:dyDescent="0.2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 x14ac:dyDescent="0.2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 x14ac:dyDescent="0.2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 x14ac:dyDescent="0.2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 x14ac:dyDescent="0.2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 x14ac:dyDescent="0.2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 x14ac:dyDescent="0.2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 x14ac:dyDescent="0.2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 x14ac:dyDescent="0.2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 x14ac:dyDescent="0.2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 x14ac:dyDescent="0.2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 x14ac:dyDescent="0.2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 x14ac:dyDescent="0.2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 x14ac:dyDescent="0.2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 x14ac:dyDescent="0.2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 x14ac:dyDescent="0.2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 x14ac:dyDescent="0.2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 x14ac:dyDescent="0.2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 x14ac:dyDescent="0.2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 x14ac:dyDescent="0.2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 x14ac:dyDescent="0.2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 x14ac:dyDescent="0.2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 x14ac:dyDescent="0.2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 x14ac:dyDescent="0.2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 x14ac:dyDescent="0.2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 x14ac:dyDescent="0.2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 x14ac:dyDescent="0.2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 x14ac:dyDescent="0.2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 x14ac:dyDescent="0.2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 x14ac:dyDescent="0.2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 x14ac:dyDescent="0.2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 x14ac:dyDescent="0.2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 x14ac:dyDescent="0.2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 x14ac:dyDescent="0.2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 x14ac:dyDescent="0.2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 x14ac:dyDescent="0.2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 x14ac:dyDescent="0.2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 x14ac:dyDescent="0.2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 x14ac:dyDescent="0.2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 x14ac:dyDescent="0.2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 x14ac:dyDescent="0.2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 x14ac:dyDescent="0.2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 x14ac:dyDescent="0.2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 x14ac:dyDescent="0.2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 x14ac:dyDescent="0.2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 x14ac:dyDescent="0.2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 x14ac:dyDescent="0.2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 x14ac:dyDescent="0.2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 x14ac:dyDescent="0.2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 x14ac:dyDescent="0.2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 x14ac:dyDescent="0.2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 x14ac:dyDescent="0.2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 x14ac:dyDescent="0.2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 x14ac:dyDescent="0.2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 x14ac:dyDescent="0.2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 x14ac:dyDescent="0.2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 x14ac:dyDescent="0.2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 x14ac:dyDescent="0.2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 x14ac:dyDescent="0.2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 x14ac:dyDescent="0.2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 x14ac:dyDescent="0.2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 x14ac:dyDescent="0.2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 x14ac:dyDescent="0.2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 x14ac:dyDescent="0.2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 x14ac:dyDescent="0.2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 x14ac:dyDescent="0.2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 x14ac:dyDescent="0.2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 x14ac:dyDescent="0.2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 x14ac:dyDescent="0.2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 x14ac:dyDescent="0.2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 x14ac:dyDescent="0.2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 x14ac:dyDescent="0.2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 x14ac:dyDescent="0.2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 x14ac:dyDescent="0.2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 x14ac:dyDescent="0.2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 x14ac:dyDescent="0.2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 x14ac:dyDescent="0.2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 x14ac:dyDescent="0.2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 x14ac:dyDescent="0.2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 x14ac:dyDescent="0.2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 x14ac:dyDescent="0.2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 x14ac:dyDescent="0.2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 x14ac:dyDescent="0.2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 x14ac:dyDescent="0.2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 x14ac:dyDescent="0.2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 x14ac:dyDescent="0.2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 x14ac:dyDescent="0.2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 x14ac:dyDescent="0.2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 x14ac:dyDescent="0.2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 x14ac:dyDescent="0.2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 x14ac:dyDescent="0.2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 x14ac:dyDescent="0.2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 x14ac:dyDescent="0.2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 x14ac:dyDescent="0.2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 x14ac:dyDescent="0.2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 x14ac:dyDescent="0.2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 x14ac:dyDescent="0.2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 x14ac:dyDescent="0.2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 x14ac:dyDescent="0.2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 x14ac:dyDescent="0.2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 x14ac:dyDescent="0.2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 x14ac:dyDescent="0.2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 x14ac:dyDescent="0.2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 x14ac:dyDescent="0.2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 x14ac:dyDescent="0.2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 x14ac:dyDescent="0.2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 x14ac:dyDescent="0.2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 x14ac:dyDescent="0.2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 x14ac:dyDescent="0.2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 x14ac:dyDescent="0.2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 x14ac:dyDescent="0.2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 x14ac:dyDescent="0.2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 x14ac:dyDescent="0.2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 x14ac:dyDescent="0.2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 x14ac:dyDescent="0.2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 x14ac:dyDescent="0.2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 x14ac:dyDescent="0.2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 x14ac:dyDescent="0.2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 x14ac:dyDescent="0.2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 x14ac:dyDescent="0.2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 x14ac:dyDescent="0.2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 x14ac:dyDescent="0.2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 x14ac:dyDescent="0.2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 x14ac:dyDescent="0.2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 x14ac:dyDescent="0.2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 x14ac:dyDescent="0.2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 x14ac:dyDescent="0.2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 x14ac:dyDescent="0.2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 x14ac:dyDescent="0.2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 x14ac:dyDescent="0.2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 x14ac:dyDescent="0.2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 x14ac:dyDescent="0.2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 x14ac:dyDescent="0.2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 x14ac:dyDescent="0.2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 x14ac:dyDescent="0.2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 x14ac:dyDescent="0.2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 x14ac:dyDescent="0.2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 x14ac:dyDescent="0.2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 x14ac:dyDescent="0.2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 x14ac:dyDescent="0.2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 x14ac:dyDescent="0.2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 x14ac:dyDescent="0.2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 x14ac:dyDescent="0.2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 x14ac:dyDescent="0.2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 x14ac:dyDescent="0.2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 x14ac:dyDescent="0.2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 x14ac:dyDescent="0.2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 x14ac:dyDescent="0.2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 x14ac:dyDescent="0.2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 x14ac:dyDescent="0.2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 x14ac:dyDescent="0.2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 x14ac:dyDescent="0.2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 x14ac:dyDescent="0.2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 x14ac:dyDescent="0.2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 x14ac:dyDescent="0.2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 x14ac:dyDescent="0.2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 x14ac:dyDescent="0.2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 x14ac:dyDescent="0.2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 x14ac:dyDescent="0.2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 x14ac:dyDescent="0.2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 x14ac:dyDescent="0.2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 x14ac:dyDescent="0.2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 x14ac:dyDescent="0.2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 x14ac:dyDescent="0.2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 x14ac:dyDescent="0.2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 x14ac:dyDescent="0.2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 x14ac:dyDescent="0.2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 x14ac:dyDescent="0.2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 x14ac:dyDescent="0.2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 x14ac:dyDescent="0.2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 x14ac:dyDescent="0.2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 x14ac:dyDescent="0.2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 x14ac:dyDescent="0.2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 x14ac:dyDescent="0.2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 x14ac:dyDescent="0.2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 x14ac:dyDescent="0.2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 x14ac:dyDescent="0.2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 x14ac:dyDescent="0.2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 x14ac:dyDescent="0.2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 x14ac:dyDescent="0.2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 x14ac:dyDescent="0.2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 x14ac:dyDescent="0.2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 x14ac:dyDescent="0.2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 x14ac:dyDescent="0.2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 x14ac:dyDescent="0.2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 x14ac:dyDescent="0.2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 x14ac:dyDescent="0.2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 x14ac:dyDescent="0.2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 x14ac:dyDescent="0.2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 x14ac:dyDescent="0.2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 x14ac:dyDescent="0.2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 x14ac:dyDescent="0.2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 x14ac:dyDescent="0.2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 x14ac:dyDescent="0.2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 x14ac:dyDescent="0.2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 x14ac:dyDescent="0.2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 x14ac:dyDescent="0.2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 x14ac:dyDescent="0.2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 x14ac:dyDescent="0.2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 x14ac:dyDescent="0.2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 x14ac:dyDescent="0.2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 x14ac:dyDescent="0.2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 x14ac:dyDescent="0.2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 x14ac:dyDescent="0.2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 x14ac:dyDescent="0.2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 x14ac:dyDescent="0.2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 x14ac:dyDescent="0.2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 x14ac:dyDescent="0.2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 x14ac:dyDescent="0.2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 x14ac:dyDescent="0.2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 x14ac:dyDescent="0.2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 x14ac:dyDescent="0.2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 x14ac:dyDescent="0.2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 x14ac:dyDescent="0.2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 x14ac:dyDescent="0.2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 x14ac:dyDescent="0.2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 x14ac:dyDescent="0.2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 x14ac:dyDescent="0.2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 x14ac:dyDescent="0.2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 x14ac:dyDescent="0.2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 x14ac:dyDescent="0.2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 x14ac:dyDescent="0.2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 x14ac:dyDescent="0.2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 x14ac:dyDescent="0.2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 x14ac:dyDescent="0.2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 x14ac:dyDescent="0.2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 x14ac:dyDescent="0.2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 x14ac:dyDescent="0.2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 x14ac:dyDescent="0.2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 x14ac:dyDescent="0.2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 x14ac:dyDescent="0.2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 x14ac:dyDescent="0.2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 x14ac:dyDescent="0.2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 x14ac:dyDescent="0.2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 x14ac:dyDescent="0.2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 x14ac:dyDescent="0.2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 x14ac:dyDescent="0.2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 x14ac:dyDescent="0.2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 x14ac:dyDescent="0.2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 x14ac:dyDescent="0.2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 x14ac:dyDescent="0.2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 x14ac:dyDescent="0.2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 x14ac:dyDescent="0.2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 x14ac:dyDescent="0.2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 x14ac:dyDescent="0.2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 x14ac:dyDescent="0.2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 x14ac:dyDescent="0.2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 x14ac:dyDescent="0.2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 x14ac:dyDescent="0.2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 x14ac:dyDescent="0.2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 x14ac:dyDescent="0.2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 x14ac:dyDescent="0.2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 x14ac:dyDescent="0.2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 x14ac:dyDescent="0.2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 x14ac:dyDescent="0.2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 x14ac:dyDescent="0.2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 x14ac:dyDescent="0.2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 x14ac:dyDescent="0.2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 x14ac:dyDescent="0.2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 x14ac:dyDescent="0.2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 x14ac:dyDescent="0.2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 x14ac:dyDescent="0.2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 x14ac:dyDescent="0.2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 x14ac:dyDescent="0.2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 x14ac:dyDescent="0.2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 x14ac:dyDescent="0.2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 x14ac:dyDescent="0.2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 x14ac:dyDescent="0.2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 x14ac:dyDescent="0.2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 x14ac:dyDescent="0.2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 x14ac:dyDescent="0.2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 x14ac:dyDescent="0.2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 x14ac:dyDescent="0.2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 x14ac:dyDescent="0.2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 x14ac:dyDescent="0.2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 x14ac:dyDescent="0.2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 x14ac:dyDescent="0.2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 x14ac:dyDescent="0.2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 x14ac:dyDescent="0.2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 x14ac:dyDescent="0.2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 x14ac:dyDescent="0.2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 x14ac:dyDescent="0.2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 x14ac:dyDescent="0.2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 x14ac:dyDescent="0.2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 x14ac:dyDescent="0.2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 x14ac:dyDescent="0.2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 x14ac:dyDescent="0.2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 x14ac:dyDescent="0.2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 x14ac:dyDescent="0.2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 x14ac:dyDescent="0.2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 x14ac:dyDescent="0.2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 x14ac:dyDescent="0.2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 x14ac:dyDescent="0.2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 x14ac:dyDescent="0.2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 x14ac:dyDescent="0.2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 x14ac:dyDescent="0.2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 x14ac:dyDescent="0.2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 x14ac:dyDescent="0.2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 x14ac:dyDescent="0.2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 x14ac:dyDescent="0.2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 x14ac:dyDescent="0.2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 x14ac:dyDescent="0.2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 x14ac:dyDescent="0.2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 x14ac:dyDescent="0.2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 x14ac:dyDescent="0.2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 x14ac:dyDescent="0.2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 x14ac:dyDescent="0.2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 x14ac:dyDescent="0.2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 x14ac:dyDescent="0.2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 x14ac:dyDescent="0.2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 x14ac:dyDescent="0.2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 x14ac:dyDescent="0.2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 x14ac:dyDescent="0.2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 x14ac:dyDescent="0.2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 x14ac:dyDescent="0.2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 x14ac:dyDescent="0.2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 x14ac:dyDescent="0.2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 x14ac:dyDescent="0.2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 x14ac:dyDescent="0.2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 x14ac:dyDescent="0.2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 x14ac:dyDescent="0.2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 x14ac:dyDescent="0.2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 x14ac:dyDescent="0.2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 x14ac:dyDescent="0.2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 x14ac:dyDescent="0.2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 x14ac:dyDescent="0.2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 x14ac:dyDescent="0.2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 x14ac:dyDescent="0.2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 x14ac:dyDescent="0.2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 x14ac:dyDescent="0.2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 x14ac:dyDescent="0.2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 x14ac:dyDescent="0.2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 x14ac:dyDescent="0.2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 x14ac:dyDescent="0.2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 x14ac:dyDescent="0.2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 x14ac:dyDescent="0.2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 x14ac:dyDescent="0.2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 x14ac:dyDescent="0.2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 x14ac:dyDescent="0.2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 x14ac:dyDescent="0.2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 x14ac:dyDescent="0.2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 x14ac:dyDescent="0.2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 x14ac:dyDescent="0.2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 x14ac:dyDescent="0.2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 x14ac:dyDescent="0.2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 x14ac:dyDescent="0.2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 x14ac:dyDescent="0.2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 x14ac:dyDescent="0.2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 x14ac:dyDescent="0.2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 x14ac:dyDescent="0.2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 x14ac:dyDescent="0.2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 x14ac:dyDescent="0.2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 x14ac:dyDescent="0.2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 x14ac:dyDescent="0.2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 x14ac:dyDescent="0.2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 x14ac:dyDescent="0.2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 x14ac:dyDescent="0.2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 x14ac:dyDescent="0.2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 x14ac:dyDescent="0.2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 x14ac:dyDescent="0.2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 x14ac:dyDescent="0.2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 x14ac:dyDescent="0.2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 x14ac:dyDescent="0.2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 x14ac:dyDescent="0.2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 x14ac:dyDescent="0.2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 x14ac:dyDescent="0.2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 x14ac:dyDescent="0.2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 x14ac:dyDescent="0.2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 x14ac:dyDescent="0.2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 x14ac:dyDescent="0.2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 x14ac:dyDescent="0.2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 x14ac:dyDescent="0.2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 x14ac:dyDescent="0.2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 x14ac:dyDescent="0.2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 x14ac:dyDescent="0.2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 x14ac:dyDescent="0.2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 x14ac:dyDescent="0.2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 x14ac:dyDescent="0.2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 x14ac:dyDescent="0.2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 x14ac:dyDescent="0.2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 x14ac:dyDescent="0.2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 x14ac:dyDescent="0.2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 x14ac:dyDescent="0.2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 x14ac:dyDescent="0.2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 x14ac:dyDescent="0.2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 x14ac:dyDescent="0.2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 x14ac:dyDescent="0.2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 x14ac:dyDescent="0.2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 x14ac:dyDescent="0.2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 x14ac:dyDescent="0.2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 x14ac:dyDescent="0.2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 x14ac:dyDescent="0.2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 x14ac:dyDescent="0.2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 x14ac:dyDescent="0.2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 x14ac:dyDescent="0.2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 x14ac:dyDescent="0.2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 x14ac:dyDescent="0.2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 x14ac:dyDescent="0.2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 x14ac:dyDescent="0.2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 x14ac:dyDescent="0.2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 x14ac:dyDescent="0.2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 x14ac:dyDescent="0.2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 x14ac:dyDescent="0.2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 x14ac:dyDescent="0.2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 x14ac:dyDescent="0.2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 x14ac:dyDescent="0.2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 x14ac:dyDescent="0.2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 x14ac:dyDescent="0.2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 x14ac:dyDescent="0.2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 x14ac:dyDescent="0.2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 x14ac:dyDescent="0.2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 x14ac:dyDescent="0.2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 x14ac:dyDescent="0.2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 x14ac:dyDescent="0.2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 x14ac:dyDescent="0.2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 x14ac:dyDescent="0.2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 x14ac:dyDescent="0.2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 x14ac:dyDescent="0.2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 x14ac:dyDescent="0.2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 x14ac:dyDescent="0.2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 x14ac:dyDescent="0.2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 x14ac:dyDescent="0.2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 x14ac:dyDescent="0.2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 x14ac:dyDescent="0.2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 x14ac:dyDescent="0.2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 x14ac:dyDescent="0.2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 x14ac:dyDescent="0.2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 x14ac:dyDescent="0.2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 x14ac:dyDescent="0.2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 x14ac:dyDescent="0.2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 x14ac:dyDescent="0.2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 x14ac:dyDescent="0.2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 x14ac:dyDescent="0.2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 x14ac:dyDescent="0.2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 x14ac:dyDescent="0.2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 x14ac:dyDescent="0.2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 x14ac:dyDescent="0.2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 x14ac:dyDescent="0.2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 x14ac:dyDescent="0.2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 x14ac:dyDescent="0.2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 x14ac:dyDescent="0.2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 x14ac:dyDescent="0.2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 x14ac:dyDescent="0.2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 x14ac:dyDescent="0.2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 x14ac:dyDescent="0.2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 x14ac:dyDescent="0.2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 x14ac:dyDescent="0.2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 x14ac:dyDescent="0.2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 x14ac:dyDescent="0.2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 x14ac:dyDescent="0.2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 x14ac:dyDescent="0.2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 x14ac:dyDescent="0.2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 x14ac:dyDescent="0.2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 x14ac:dyDescent="0.2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 x14ac:dyDescent="0.2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 x14ac:dyDescent="0.2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 x14ac:dyDescent="0.2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 x14ac:dyDescent="0.2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 x14ac:dyDescent="0.2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 x14ac:dyDescent="0.2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 x14ac:dyDescent="0.2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 x14ac:dyDescent="0.2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 x14ac:dyDescent="0.2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 x14ac:dyDescent="0.2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 x14ac:dyDescent="0.2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 x14ac:dyDescent="0.2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 x14ac:dyDescent="0.2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 x14ac:dyDescent="0.2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 x14ac:dyDescent="0.2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 x14ac:dyDescent="0.2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 x14ac:dyDescent="0.2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 x14ac:dyDescent="0.2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 x14ac:dyDescent="0.2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 x14ac:dyDescent="0.2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 x14ac:dyDescent="0.2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 x14ac:dyDescent="0.2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 x14ac:dyDescent="0.2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 x14ac:dyDescent="0.2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 x14ac:dyDescent="0.2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 x14ac:dyDescent="0.2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 x14ac:dyDescent="0.2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 x14ac:dyDescent="0.2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 x14ac:dyDescent="0.2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 x14ac:dyDescent="0.2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 x14ac:dyDescent="0.2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 x14ac:dyDescent="0.2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 x14ac:dyDescent="0.2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 x14ac:dyDescent="0.2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 x14ac:dyDescent="0.2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 x14ac:dyDescent="0.2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 x14ac:dyDescent="0.2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 x14ac:dyDescent="0.2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 x14ac:dyDescent="0.2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 x14ac:dyDescent="0.2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 x14ac:dyDescent="0.2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 x14ac:dyDescent="0.2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 x14ac:dyDescent="0.2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 x14ac:dyDescent="0.2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 x14ac:dyDescent="0.2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 x14ac:dyDescent="0.2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 x14ac:dyDescent="0.2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 x14ac:dyDescent="0.2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 x14ac:dyDescent="0.2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 x14ac:dyDescent="0.2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 x14ac:dyDescent="0.2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 x14ac:dyDescent="0.2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 x14ac:dyDescent="0.2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 x14ac:dyDescent="0.2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 x14ac:dyDescent="0.2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 x14ac:dyDescent="0.2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 x14ac:dyDescent="0.2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 x14ac:dyDescent="0.2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 x14ac:dyDescent="0.2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 x14ac:dyDescent="0.2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 x14ac:dyDescent="0.2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 x14ac:dyDescent="0.2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 x14ac:dyDescent="0.2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 x14ac:dyDescent="0.2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 x14ac:dyDescent="0.2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 x14ac:dyDescent="0.2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 x14ac:dyDescent="0.2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 x14ac:dyDescent="0.2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 x14ac:dyDescent="0.2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 x14ac:dyDescent="0.2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 x14ac:dyDescent="0.2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 x14ac:dyDescent="0.2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 x14ac:dyDescent="0.2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 x14ac:dyDescent="0.2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 x14ac:dyDescent="0.2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 x14ac:dyDescent="0.2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 x14ac:dyDescent="0.2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 x14ac:dyDescent="0.2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 x14ac:dyDescent="0.2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 x14ac:dyDescent="0.2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 x14ac:dyDescent="0.2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 x14ac:dyDescent="0.2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 x14ac:dyDescent="0.2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 x14ac:dyDescent="0.2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 x14ac:dyDescent="0.2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 x14ac:dyDescent="0.2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 x14ac:dyDescent="0.2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 x14ac:dyDescent="0.2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 x14ac:dyDescent="0.2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 x14ac:dyDescent="0.2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 x14ac:dyDescent="0.2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 x14ac:dyDescent="0.2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 x14ac:dyDescent="0.2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 x14ac:dyDescent="0.2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 x14ac:dyDescent="0.2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 x14ac:dyDescent="0.2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 x14ac:dyDescent="0.2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 x14ac:dyDescent="0.2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 x14ac:dyDescent="0.2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 x14ac:dyDescent="0.2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 x14ac:dyDescent="0.2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 x14ac:dyDescent="0.2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 x14ac:dyDescent="0.2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 x14ac:dyDescent="0.2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 x14ac:dyDescent="0.2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 x14ac:dyDescent="0.2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 x14ac:dyDescent="0.2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 x14ac:dyDescent="0.2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 x14ac:dyDescent="0.2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 x14ac:dyDescent="0.2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 x14ac:dyDescent="0.2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 x14ac:dyDescent="0.2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 x14ac:dyDescent="0.2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 x14ac:dyDescent="0.2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 x14ac:dyDescent="0.2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 x14ac:dyDescent="0.2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 x14ac:dyDescent="0.2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 x14ac:dyDescent="0.2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 x14ac:dyDescent="0.2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 x14ac:dyDescent="0.2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 x14ac:dyDescent="0.2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 x14ac:dyDescent="0.2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 x14ac:dyDescent="0.2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 x14ac:dyDescent="0.2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 x14ac:dyDescent="0.2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 x14ac:dyDescent="0.2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 x14ac:dyDescent="0.2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 x14ac:dyDescent="0.2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 x14ac:dyDescent="0.2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 x14ac:dyDescent="0.2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 x14ac:dyDescent="0.2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 x14ac:dyDescent="0.2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 x14ac:dyDescent="0.2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 x14ac:dyDescent="0.2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 x14ac:dyDescent="0.2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 x14ac:dyDescent="0.2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 x14ac:dyDescent="0.2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 x14ac:dyDescent="0.2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 x14ac:dyDescent="0.2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 x14ac:dyDescent="0.2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 x14ac:dyDescent="0.2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 x14ac:dyDescent="0.2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 x14ac:dyDescent="0.2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 x14ac:dyDescent="0.2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 x14ac:dyDescent="0.2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 x14ac:dyDescent="0.2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 x14ac:dyDescent="0.2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 x14ac:dyDescent="0.2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 x14ac:dyDescent="0.2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 x14ac:dyDescent="0.2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 x14ac:dyDescent="0.2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 x14ac:dyDescent="0.2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 x14ac:dyDescent="0.2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 x14ac:dyDescent="0.2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 x14ac:dyDescent="0.2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 x14ac:dyDescent="0.2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 x14ac:dyDescent="0.2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 x14ac:dyDescent="0.2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 x14ac:dyDescent="0.2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 x14ac:dyDescent="0.2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 x14ac:dyDescent="0.2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 x14ac:dyDescent="0.2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 x14ac:dyDescent="0.2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 x14ac:dyDescent="0.2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 x14ac:dyDescent="0.2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 x14ac:dyDescent="0.2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 x14ac:dyDescent="0.2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 x14ac:dyDescent="0.2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 x14ac:dyDescent="0.2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 x14ac:dyDescent="0.2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 x14ac:dyDescent="0.2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 x14ac:dyDescent="0.2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 x14ac:dyDescent="0.2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 x14ac:dyDescent="0.2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 x14ac:dyDescent="0.2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 x14ac:dyDescent="0.2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 x14ac:dyDescent="0.2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 x14ac:dyDescent="0.2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 x14ac:dyDescent="0.2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 x14ac:dyDescent="0.2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 x14ac:dyDescent="0.2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 x14ac:dyDescent="0.2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 x14ac:dyDescent="0.2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 x14ac:dyDescent="0.2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 x14ac:dyDescent="0.2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 x14ac:dyDescent="0.2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 x14ac:dyDescent="0.2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 x14ac:dyDescent="0.2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 x14ac:dyDescent="0.2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 x14ac:dyDescent="0.2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 x14ac:dyDescent="0.2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 x14ac:dyDescent="0.2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 x14ac:dyDescent="0.2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 x14ac:dyDescent="0.2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 x14ac:dyDescent="0.2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 x14ac:dyDescent="0.2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 x14ac:dyDescent="0.2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 x14ac:dyDescent="0.2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 x14ac:dyDescent="0.2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 x14ac:dyDescent="0.2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 x14ac:dyDescent="0.2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 x14ac:dyDescent="0.2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 x14ac:dyDescent="0.2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 x14ac:dyDescent="0.2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 x14ac:dyDescent="0.2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 x14ac:dyDescent="0.2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 x14ac:dyDescent="0.2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 x14ac:dyDescent="0.2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 x14ac:dyDescent="0.2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 x14ac:dyDescent="0.2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 x14ac:dyDescent="0.2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 x14ac:dyDescent="0.2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 x14ac:dyDescent="0.2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 x14ac:dyDescent="0.2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 x14ac:dyDescent="0.2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 x14ac:dyDescent="0.2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 x14ac:dyDescent="0.2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 x14ac:dyDescent="0.2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 x14ac:dyDescent="0.2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 x14ac:dyDescent="0.2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 x14ac:dyDescent="0.2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 x14ac:dyDescent="0.2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 x14ac:dyDescent="0.2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 x14ac:dyDescent="0.2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 x14ac:dyDescent="0.2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 x14ac:dyDescent="0.2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 x14ac:dyDescent="0.2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 x14ac:dyDescent="0.2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 x14ac:dyDescent="0.2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 x14ac:dyDescent="0.2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 x14ac:dyDescent="0.2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 x14ac:dyDescent="0.2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 x14ac:dyDescent="0.2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 x14ac:dyDescent="0.2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 x14ac:dyDescent="0.2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 x14ac:dyDescent="0.2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 x14ac:dyDescent="0.2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 x14ac:dyDescent="0.2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 x14ac:dyDescent="0.2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 x14ac:dyDescent="0.2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 x14ac:dyDescent="0.2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 x14ac:dyDescent="0.2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 x14ac:dyDescent="0.2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 x14ac:dyDescent="0.2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 x14ac:dyDescent="0.2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 x14ac:dyDescent="0.2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 x14ac:dyDescent="0.2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 x14ac:dyDescent="0.2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 x14ac:dyDescent="0.2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 x14ac:dyDescent="0.2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 x14ac:dyDescent="0.2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 x14ac:dyDescent="0.2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 x14ac:dyDescent="0.2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 x14ac:dyDescent="0.2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 x14ac:dyDescent="0.2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 x14ac:dyDescent="0.2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 x14ac:dyDescent="0.2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 x14ac:dyDescent="0.2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 x14ac:dyDescent="0.2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 x14ac:dyDescent="0.2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 x14ac:dyDescent="0.2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 x14ac:dyDescent="0.2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 x14ac:dyDescent="0.2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 x14ac:dyDescent="0.2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 x14ac:dyDescent="0.2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 x14ac:dyDescent="0.2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 x14ac:dyDescent="0.2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 x14ac:dyDescent="0.2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 x14ac:dyDescent="0.2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 x14ac:dyDescent="0.2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 x14ac:dyDescent="0.2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 x14ac:dyDescent="0.2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 x14ac:dyDescent="0.2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 x14ac:dyDescent="0.2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 x14ac:dyDescent="0.2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 x14ac:dyDescent="0.2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 x14ac:dyDescent="0.2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 x14ac:dyDescent="0.2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 x14ac:dyDescent="0.2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 x14ac:dyDescent="0.2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 x14ac:dyDescent="0.2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 x14ac:dyDescent="0.2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 x14ac:dyDescent="0.2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 x14ac:dyDescent="0.2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 x14ac:dyDescent="0.2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 x14ac:dyDescent="0.2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 x14ac:dyDescent="0.2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 x14ac:dyDescent="0.2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 x14ac:dyDescent="0.2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 x14ac:dyDescent="0.2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 x14ac:dyDescent="0.2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 x14ac:dyDescent="0.2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 x14ac:dyDescent="0.2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 x14ac:dyDescent="0.2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 x14ac:dyDescent="0.2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 x14ac:dyDescent="0.2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 x14ac:dyDescent="0.2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 x14ac:dyDescent="0.2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 x14ac:dyDescent="0.2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 x14ac:dyDescent="0.2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 x14ac:dyDescent="0.2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 x14ac:dyDescent="0.2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 x14ac:dyDescent="0.2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 x14ac:dyDescent="0.2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 x14ac:dyDescent="0.2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 x14ac:dyDescent="0.2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 x14ac:dyDescent="0.2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 x14ac:dyDescent="0.2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 x14ac:dyDescent="0.2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 x14ac:dyDescent="0.2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 x14ac:dyDescent="0.2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 x14ac:dyDescent="0.2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 x14ac:dyDescent="0.2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 x14ac:dyDescent="0.2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 x14ac:dyDescent="0.2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 x14ac:dyDescent="0.2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 x14ac:dyDescent="0.2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 x14ac:dyDescent="0.2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 x14ac:dyDescent="0.2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 x14ac:dyDescent="0.2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 x14ac:dyDescent="0.2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 x14ac:dyDescent="0.2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 x14ac:dyDescent="0.2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 x14ac:dyDescent="0.2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 x14ac:dyDescent="0.2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 x14ac:dyDescent="0.2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 x14ac:dyDescent="0.2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 x14ac:dyDescent="0.2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 x14ac:dyDescent="0.2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 x14ac:dyDescent="0.2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 x14ac:dyDescent="0.2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 x14ac:dyDescent="0.2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 x14ac:dyDescent="0.2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 x14ac:dyDescent="0.2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 x14ac:dyDescent="0.2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 x14ac:dyDescent="0.2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 x14ac:dyDescent="0.2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 x14ac:dyDescent="0.2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 x14ac:dyDescent="0.2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 x14ac:dyDescent="0.2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 x14ac:dyDescent="0.2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 x14ac:dyDescent="0.2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 x14ac:dyDescent="0.2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 x14ac:dyDescent="0.2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 x14ac:dyDescent="0.2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 x14ac:dyDescent="0.2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 x14ac:dyDescent="0.2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 x14ac:dyDescent="0.2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 x14ac:dyDescent="0.2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 x14ac:dyDescent="0.2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 x14ac:dyDescent="0.2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 x14ac:dyDescent="0.2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 x14ac:dyDescent="0.2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 x14ac:dyDescent="0.2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 x14ac:dyDescent="0.2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 x14ac:dyDescent="0.2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 x14ac:dyDescent="0.2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 x14ac:dyDescent="0.2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 x14ac:dyDescent="0.2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 x14ac:dyDescent="0.2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 x14ac:dyDescent="0.2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 x14ac:dyDescent="0.2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 x14ac:dyDescent="0.2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 x14ac:dyDescent="0.2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 x14ac:dyDescent="0.2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 x14ac:dyDescent="0.2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 x14ac:dyDescent="0.2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 x14ac:dyDescent="0.2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 x14ac:dyDescent="0.2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 x14ac:dyDescent="0.2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 x14ac:dyDescent="0.2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 x14ac:dyDescent="0.2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 x14ac:dyDescent="0.2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 x14ac:dyDescent="0.2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 x14ac:dyDescent="0.2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 x14ac:dyDescent="0.2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 x14ac:dyDescent="0.2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 x14ac:dyDescent="0.2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 x14ac:dyDescent="0.2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 x14ac:dyDescent="0.2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 x14ac:dyDescent="0.2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 x14ac:dyDescent="0.2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 x14ac:dyDescent="0.2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 x14ac:dyDescent="0.2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 x14ac:dyDescent="0.2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 x14ac:dyDescent="0.2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 x14ac:dyDescent="0.2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 x14ac:dyDescent="0.2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 x14ac:dyDescent="0.2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 x14ac:dyDescent="0.2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 x14ac:dyDescent="0.2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 x14ac:dyDescent="0.2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 x14ac:dyDescent="0.2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 x14ac:dyDescent="0.2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 x14ac:dyDescent="0.2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 x14ac:dyDescent="0.2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 x14ac:dyDescent="0.2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 x14ac:dyDescent="0.2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 x14ac:dyDescent="0.2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 x14ac:dyDescent="0.2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 x14ac:dyDescent="0.2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 x14ac:dyDescent="0.2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 x14ac:dyDescent="0.2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 x14ac:dyDescent="0.2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 x14ac:dyDescent="0.2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 x14ac:dyDescent="0.2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 x14ac:dyDescent="0.2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 x14ac:dyDescent="0.2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 x14ac:dyDescent="0.2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 x14ac:dyDescent="0.2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 x14ac:dyDescent="0.2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 x14ac:dyDescent="0.2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 x14ac:dyDescent="0.2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 x14ac:dyDescent="0.2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 x14ac:dyDescent="0.2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 x14ac:dyDescent="0.2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 x14ac:dyDescent="0.2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 x14ac:dyDescent="0.2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 x14ac:dyDescent="0.2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 x14ac:dyDescent="0.2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 x14ac:dyDescent="0.2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 x14ac:dyDescent="0.2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 x14ac:dyDescent="0.2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 x14ac:dyDescent="0.2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 x14ac:dyDescent="0.2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 x14ac:dyDescent="0.2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 x14ac:dyDescent="0.2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 x14ac:dyDescent="0.2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 x14ac:dyDescent="0.2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 x14ac:dyDescent="0.2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 x14ac:dyDescent="0.2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 x14ac:dyDescent="0.2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 x14ac:dyDescent="0.2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 x14ac:dyDescent="0.2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 x14ac:dyDescent="0.2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 x14ac:dyDescent="0.2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 x14ac:dyDescent="0.2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 x14ac:dyDescent="0.2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 x14ac:dyDescent="0.2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 x14ac:dyDescent="0.2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 x14ac:dyDescent="0.2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 x14ac:dyDescent="0.2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 x14ac:dyDescent="0.2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 x14ac:dyDescent="0.2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 x14ac:dyDescent="0.2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 x14ac:dyDescent="0.2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 x14ac:dyDescent="0.2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 x14ac:dyDescent="0.2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 x14ac:dyDescent="0.2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 x14ac:dyDescent="0.2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 x14ac:dyDescent="0.2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 x14ac:dyDescent="0.2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 x14ac:dyDescent="0.2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 x14ac:dyDescent="0.2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 x14ac:dyDescent="0.2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 x14ac:dyDescent="0.2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 x14ac:dyDescent="0.2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 x14ac:dyDescent="0.2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 x14ac:dyDescent="0.2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 x14ac:dyDescent="0.2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 x14ac:dyDescent="0.2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 x14ac:dyDescent="0.2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 x14ac:dyDescent="0.2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 x14ac:dyDescent="0.2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 x14ac:dyDescent="0.2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 x14ac:dyDescent="0.2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 x14ac:dyDescent="0.2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 x14ac:dyDescent="0.2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 x14ac:dyDescent="0.2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 x14ac:dyDescent="0.2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 x14ac:dyDescent="0.2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 x14ac:dyDescent="0.2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 x14ac:dyDescent="0.2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 x14ac:dyDescent="0.2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 x14ac:dyDescent="0.2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 x14ac:dyDescent="0.2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 x14ac:dyDescent="0.2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 x14ac:dyDescent="0.2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 x14ac:dyDescent="0.2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 x14ac:dyDescent="0.2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 x14ac:dyDescent="0.2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 x14ac:dyDescent="0.2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 x14ac:dyDescent="0.2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 x14ac:dyDescent="0.2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 x14ac:dyDescent="0.2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 x14ac:dyDescent="0.2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 x14ac:dyDescent="0.2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 x14ac:dyDescent="0.2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 x14ac:dyDescent="0.2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 x14ac:dyDescent="0.2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 x14ac:dyDescent="0.2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 x14ac:dyDescent="0.2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 x14ac:dyDescent="0.2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 x14ac:dyDescent="0.2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 x14ac:dyDescent="0.2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 x14ac:dyDescent="0.2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 x14ac:dyDescent="0.2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 x14ac:dyDescent="0.2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 x14ac:dyDescent="0.2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 x14ac:dyDescent="0.2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 x14ac:dyDescent="0.2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 x14ac:dyDescent="0.2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 x14ac:dyDescent="0.2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 x14ac:dyDescent="0.2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 x14ac:dyDescent="0.2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 x14ac:dyDescent="0.2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 x14ac:dyDescent="0.2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 x14ac:dyDescent="0.2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 x14ac:dyDescent="0.2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 x14ac:dyDescent="0.2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 x14ac:dyDescent="0.2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 x14ac:dyDescent="0.2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 x14ac:dyDescent="0.2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 x14ac:dyDescent="0.2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 x14ac:dyDescent="0.2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 x14ac:dyDescent="0.2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 x14ac:dyDescent="0.2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 x14ac:dyDescent="0.2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 x14ac:dyDescent="0.2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 x14ac:dyDescent="0.2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 x14ac:dyDescent="0.2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 x14ac:dyDescent="0.2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 x14ac:dyDescent="0.2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 x14ac:dyDescent="0.2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 x14ac:dyDescent="0.2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 x14ac:dyDescent="0.2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 x14ac:dyDescent="0.2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 x14ac:dyDescent="0.2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 x14ac:dyDescent="0.2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 x14ac:dyDescent="0.2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 x14ac:dyDescent="0.2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 x14ac:dyDescent="0.2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 x14ac:dyDescent="0.2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 x14ac:dyDescent="0.2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 x14ac:dyDescent="0.2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 x14ac:dyDescent="0.2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 x14ac:dyDescent="0.2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 x14ac:dyDescent="0.2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 x14ac:dyDescent="0.2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 x14ac:dyDescent="0.2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 x14ac:dyDescent="0.2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 x14ac:dyDescent="0.2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 x14ac:dyDescent="0.2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 x14ac:dyDescent="0.2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 x14ac:dyDescent="0.2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 x14ac:dyDescent="0.2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 x14ac:dyDescent="0.2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 x14ac:dyDescent="0.2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 x14ac:dyDescent="0.2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 x14ac:dyDescent="0.2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 x14ac:dyDescent="0.2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 x14ac:dyDescent="0.2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 x14ac:dyDescent="0.2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 x14ac:dyDescent="0.2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 x14ac:dyDescent="0.2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 x14ac:dyDescent="0.2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 x14ac:dyDescent="0.2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 x14ac:dyDescent="0.2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 x14ac:dyDescent="0.2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 x14ac:dyDescent="0.2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 x14ac:dyDescent="0.2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 x14ac:dyDescent="0.2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 x14ac:dyDescent="0.2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 x14ac:dyDescent="0.2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 x14ac:dyDescent="0.2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 x14ac:dyDescent="0.2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 x14ac:dyDescent="0.2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 x14ac:dyDescent="0.2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 x14ac:dyDescent="0.2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 x14ac:dyDescent="0.2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 x14ac:dyDescent="0.2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 x14ac:dyDescent="0.2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 x14ac:dyDescent="0.2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 x14ac:dyDescent="0.2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 x14ac:dyDescent="0.2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 x14ac:dyDescent="0.2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 x14ac:dyDescent="0.2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 x14ac:dyDescent="0.2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 x14ac:dyDescent="0.2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 x14ac:dyDescent="0.2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 x14ac:dyDescent="0.2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 x14ac:dyDescent="0.2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 x14ac:dyDescent="0.2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 x14ac:dyDescent="0.2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 x14ac:dyDescent="0.2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 x14ac:dyDescent="0.2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 x14ac:dyDescent="0.2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 x14ac:dyDescent="0.2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 x14ac:dyDescent="0.2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 x14ac:dyDescent="0.2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 x14ac:dyDescent="0.2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 x14ac:dyDescent="0.2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 x14ac:dyDescent="0.2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 x14ac:dyDescent="0.2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 x14ac:dyDescent="0.2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 x14ac:dyDescent="0.2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 x14ac:dyDescent="0.2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 x14ac:dyDescent="0.2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 x14ac:dyDescent="0.2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 x14ac:dyDescent="0.2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 x14ac:dyDescent="0.2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 x14ac:dyDescent="0.2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 x14ac:dyDescent="0.2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 x14ac:dyDescent="0.2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 x14ac:dyDescent="0.2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 x14ac:dyDescent="0.2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 x14ac:dyDescent="0.2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 x14ac:dyDescent="0.2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 x14ac:dyDescent="0.2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 x14ac:dyDescent="0.2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 x14ac:dyDescent="0.2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 x14ac:dyDescent="0.2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 x14ac:dyDescent="0.2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 x14ac:dyDescent="0.2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 x14ac:dyDescent="0.2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 x14ac:dyDescent="0.2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 x14ac:dyDescent="0.2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 x14ac:dyDescent="0.2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 x14ac:dyDescent="0.2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 x14ac:dyDescent="0.2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 x14ac:dyDescent="0.2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 x14ac:dyDescent="0.2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 x14ac:dyDescent="0.2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 x14ac:dyDescent="0.2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 x14ac:dyDescent="0.2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 x14ac:dyDescent="0.2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 x14ac:dyDescent="0.2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 x14ac:dyDescent="0.2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 x14ac:dyDescent="0.2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 x14ac:dyDescent="0.2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 x14ac:dyDescent="0.2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 x14ac:dyDescent="0.2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 x14ac:dyDescent="0.2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 x14ac:dyDescent="0.2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 x14ac:dyDescent="0.2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 x14ac:dyDescent="0.2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 x14ac:dyDescent="0.2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 x14ac:dyDescent="0.2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 x14ac:dyDescent="0.2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 x14ac:dyDescent="0.2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 x14ac:dyDescent="0.2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 x14ac:dyDescent="0.2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 x14ac:dyDescent="0.2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 x14ac:dyDescent="0.2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 x14ac:dyDescent="0.2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 x14ac:dyDescent="0.2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 x14ac:dyDescent="0.2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 x14ac:dyDescent="0.2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 x14ac:dyDescent="0.2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 x14ac:dyDescent="0.2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 x14ac:dyDescent="0.2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 x14ac:dyDescent="0.2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 x14ac:dyDescent="0.2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 x14ac:dyDescent="0.2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 x14ac:dyDescent="0.2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 x14ac:dyDescent="0.2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 x14ac:dyDescent="0.2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 x14ac:dyDescent="0.2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 x14ac:dyDescent="0.2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 x14ac:dyDescent="0.2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 x14ac:dyDescent="0.2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 x14ac:dyDescent="0.2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 x14ac:dyDescent="0.2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 x14ac:dyDescent="0.2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 x14ac:dyDescent="0.2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 x14ac:dyDescent="0.2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 x14ac:dyDescent="0.2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 x14ac:dyDescent="0.2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 x14ac:dyDescent="0.2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 x14ac:dyDescent="0.2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 x14ac:dyDescent="0.2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 x14ac:dyDescent="0.2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 x14ac:dyDescent="0.2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 x14ac:dyDescent="0.2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 x14ac:dyDescent="0.2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 x14ac:dyDescent="0.2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 x14ac:dyDescent="0.2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 x14ac:dyDescent="0.2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 x14ac:dyDescent="0.2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 x14ac:dyDescent="0.2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 x14ac:dyDescent="0.2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 x14ac:dyDescent="0.2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 x14ac:dyDescent="0.2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 x14ac:dyDescent="0.2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 x14ac:dyDescent="0.2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 x14ac:dyDescent="0.2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 x14ac:dyDescent="0.2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 x14ac:dyDescent="0.2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 x14ac:dyDescent="0.2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 x14ac:dyDescent="0.2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 x14ac:dyDescent="0.2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 x14ac:dyDescent="0.2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 x14ac:dyDescent="0.2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 x14ac:dyDescent="0.2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 x14ac:dyDescent="0.2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 x14ac:dyDescent="0.2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 x14ac:dyDescent="0.2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 x14ac:dyDescent="0.2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 x14ac:dyDescent="0.2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 x14ac:dyDescent="0.2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 x14ac:dyDescent="0.2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 x14ac:dyDescent="0.2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 x14ac:dyDescent="0.2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 x14ac:dyDescent="0.2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 x14ac:dyDescent="0.2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 x14ac:dyDescent="0.2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 x14ac:dyDescent="0.2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 x14ac:dyDescent="0.2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 x14ac:dyDescent="0.2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 x14ac:dyDescent="0.2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 x14ac:dyDescent="0.2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 x14ac:dyDescent="0.2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 x14ac:dyDescent="0.2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 x14ac:dyDescent="0.2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 x14ac:dyDescent="0.2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 x14ac:dyDescent="0.2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 x14ac:dyDescent="0.2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 x14ac:dyDescent="0.2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 x14ac:dyDescent="0.2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 x14ac:dyDescent="0.2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 x14ac:dyDescent="0.2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 x14ac:dyDescent="0.2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 x14ac:dyDescent="0.2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 x14ac:dyDescent="0.2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 x14ac:dyDescent="0.2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 x14ac:dyDescent="0.2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 x14ac:dyDescent="0.2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 x14ac:dyDescent="0.2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 x14ac:dyDescent="0.2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 x14ac:dyDescent="0.2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 x14ac:dyDescent="0.2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 x14ac:dyDescent="0.2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 x14ac:dyDescent="0.2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 x14ac:dyDescent="0.2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 x14ac:dyDescent="0.2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 x14ac:dyDescent="0.2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 x14ac:dyDescent="0.2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 x14ac:dyDescent="0.2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 x14ac:dyDescent="0.2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 x14ac:dyDescent="0.2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 x14ac:dyDescent="0.2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 x14ac:dyDescent="0.2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 x14ac:dyDescent="0.2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 x14ac:dyDescent="0.2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 x14ac:dyDescent="0.2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 x14ac:dyDescent="0.2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 x14ac:dyDescent="0.2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 x14ac:dyDescent="0.2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 x14ac:dyDescent="0.2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 x14ac:dyDescent="0.2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 x14ac:dyDescent="0.2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 x14ac:dyDescent="0.2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 x14ac:dyDescent="0.2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 x14ac:dyDescent="0.2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 x14ac:dyDescent="0.2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 x14ac:dyDescent="0.2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 x14ac:dyDescent="0.2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 x14ac:dyDescent="0.2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 x14ac:dyDescent="0.2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 x14ac:dyDescent="0.2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 x14ac:dyDescent="0.2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 x14ac:dyDescent="0.2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 x14ac:dyDescent="0.2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 x14ac:dyDescent="0.2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 x14ac:dyDescent="0.2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 x14ac:dyDescent="0.2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 x14ac:dyDescent="0.2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 x14ac:dyDescent="0.2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 x14ac:dyDescent="0.2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 x14ac:dyDescent="0.2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 x14ac:dyDescent="0.2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 x14ac:dyDescent="0.2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 x14ac:dyDescent="0.2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 x14ac:dyDescent="0.2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 x14ac:dyDescent="0.2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 x14ac:dyDescent="0.2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 x14ac:dyDescent="0.2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 x14ac:dyDescent="0.2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 x14ac:dyDescent="0.2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 x14ac:dyDescent="0.2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 x14ac:dyDescent="0.2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 x14ac:dyDescent="0.2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 x14ac:dyDescent="0.2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 x14ac:dyDescent="0.2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 x14ac:dyDescent="0.2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 x14ac:dyDescent="0.2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 x14ac:dyDescent="0.2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 x14ac:dyDescent="0.2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 x14ac:dyDescent="0.2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 x14ac:dyDescent="0.2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 x14ac:dyDescent="0.2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 x14ac:dyDescent="0.2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 x14ac:dyDescent="0.2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 x14ac:dyDescent="0.2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 x14ac:dyDescent="0.2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 x14ac:dyDescent="0.2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 x14ac:dyDescent="0.2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 x14ac:dyDescent="0.2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 x14ac:dyDescent="0.2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 x14ac:dyDescent="0.2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 x14ac:dyDescent="0.2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 x14ac:dyDescent="0.2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 x14ac:dyDescent="0.2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 x14ac:dyDescent="0.2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 x14ac:dyDescent="0.2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 x14ac:dyDescent="0.2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 x14ac:dyDescent="0.2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 x14ac:dyDescent="0.2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 x14ac:dyDescent="0.2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 x14ac:dyDescent="0.2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 x14ac:dyDescent="0.2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 x14ac:dyDescent="0.2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 x14ac:dyDescent="0.2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 x14ac:dyDescent="0.2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 x14ac:dyDescent="0.2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 x14ac:dyDescent="0.2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 x14ac:dyDescent="0.2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 x14ac:dyDescent="0.2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 x14ac:dyDescent="0.2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 x14ac:dyDescent="0.2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 x14ac:dyDescent="0.2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 x14ac:dyDescent="0.2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 x14ac:dyDescent="0.2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 x14ac:dyDescent="0.2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 x14ac:dyDescent="0.2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 x14ac:dyDescent="0.2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 x14ac:dyDescent="0.2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 x14ac:dyDescent="0.2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 x14ac:dyDescent="0.2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 x14ac:dyDescent="0.2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 x14ac:dyDescent="0.2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 x14ac:dyDescent="0.2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 x14ac:dyDescent="0.2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 x14ac:dyDescent="0.2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 x14ac:dyDescent="0.2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 x14ac:dyDescent="0.2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 x14ac:dyDescent="0.2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 x14ac:dyDescent="0.2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 x14ac:dyDescent="0.2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 x14ac:dyDescent="0.2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 x14ac:dyDescent="0.2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 x14ac:dyDescent="0.2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 x14ac:dyDescent="0.2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 x14ac:dyDescent="0.2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 x14ac:dyDescent="0.2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 x14ac:dyDescent="0.2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 x14ac:dyDescent="0.2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 x14ac:dyDescent="0.2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 x14ac:dyDescent="0.2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 x14ac:dyDescent="0.2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 x14ac:dyDescent="0.2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 x14ac:dyDescent="0.2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 x14ac:dyDescent="0.2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 x14ac:dyDescent="0.2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 x14ac:dyDescent="0.2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 x14ac:dyDescent="0.2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 x14ac:dyDescent="0.2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 x14ac:dyDescent="0.2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 x14ac:dyDescent="0.2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 x14ac:dyDescent="0.2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 x14ac:dyDescent="0.2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 x14ac:dyDescent="0.2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 x14ac:dyDescent="0.2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 x14ac:dyDescent="0.2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 x14ac:dyDescent="0.2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 x14ac:dyDescent="0.2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 x14ac:dyDescent="0.2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 x14ac:dyDescent="0.2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 x14ac:dyDescent="0.2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 x14ac:dyDescent="0.2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 x14ac:dyDescent="0.2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 x14ac:dyDescent="0.2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 x14ac:dyDescent="0.2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 x14ac:dyDescent="0.2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 x14ac:dyDescent="0.2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 x14ac:dyDescent="0.2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 x14ac:dyDescent="0.2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 x14ac:dyDescent="0.2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 x14ac:dyDescent="0.2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 x14ac:dyDescent="0.2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 x14ac:dyDescent="0.2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 x14ac:dyDescent="0.2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 x14ac:dyDescent="0.2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 x14ac:dyDescent="0.2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 x14ac:dyDescent="0.2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 x14ac:dyDescent="0.2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 x14ac:dyDescent="0.2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 x14ac:dyDescent="0.2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 x14ac:dyDescent="0.2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 x14ac:dyDescent="0.2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 x14ac:dyDescent="0.2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 x14ac:dyDescent="0.2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 x14ac:dyDescent="0.2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 x14ac:dyDescent="0.2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 x14ac:dyDescent="0.2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 x14ac:dyDescent="0.2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 x14ac:dyDescent="0.2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 x14ac:dyDescent="0.2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 x14ac:dyDescent="0.2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 x14ac:dyDescent="0.2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 x14ac:dyDescent="0.2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 x14ac:dyDescent="0.2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 x14ac:dyDescent="0.2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 x14ac:dyDescent="0.2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 x14ac:dyDescent="0.2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 x14ac:dyDescent="0.2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 x14ac:dyDescent="0.2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 x14ac:dyDescent="0.2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 x14ac:dyDescent="0.2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 x14ac:dyDescent="0.2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 x14ac:dyDescent="0.2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 x14ac:dyDescent="0.2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 x14ac:dyDescent="0.2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 x14ac:dyDescent="0.2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 x14ac:dyDescent="0.2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 x14ac:dyDescent="0.2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 x14ac:dyDescent="0.2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 x14ac:dyDescent="0.2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 x14ac:dyDescent="0.2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 x14ac:dyDescent="0.2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 x14ac:dyDescent="0.2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 x14ac:dyDescent="0.2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 x14ac:dyDescent="0.2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 x14ac:dyDescent="0.2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 x14ac:dyDescent="0.2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 x14ac:dyDescent="0.2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 x14ac:dyDescent="0.2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 x14ac:dyDescent="0.2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 x14ac:dyDescent="0.2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 x14ac:dyDescent="0.2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 x14ac:dyDescent="0.2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 x14ac:dyDescent="0.2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 x14ac:dyDescent="0.2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 x14ac:dyDescent="0.2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 x14ac:dyDescent="0.2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 x14ac:dyDescent="0.2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 x14ac:dyDescent="0.2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 x14ac:dyDescent="0.2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 x14ac:dyDescent="0.2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 x14ac:dyDescent="0.2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 x14ac:dyDescent="0.2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 x14ac:dyDescent="0.2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 x14ac:dyDescent="0.2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 x14ac:dyDescent="0.2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 x14ac:dyDescent="0.2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 x14ac:dyDescent="0.2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 x14ac:dyDescent="0.2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 x14ac:dyDescent="0.2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 x14ac:dyDescent="0.2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 x14ac:dyDescent="0.2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 x14ac:dyDescent="0.2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 x14ac:dyDescent="0.2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 x14ac:dyDescent="0.2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 x14ac:dyDescent="0.2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 x14ac:dyDescent="0.2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 x14ac:dyDescent="0.2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 x14ac:dyDescent="0.2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 x14ac:dyDescent="0.2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 x14ac:dyDescent="0.2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 x14ac:dyDescent="0.2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 x14ac:dyDescent="0.2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 x14ac:dyDescent="0.2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 x14ac:dyDescent="0.2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 x14ac:dyDescent="0.2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 x14ac:dyDescent="0.2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 x14ac:dyDescent="0.2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 x14ac:dyDescent="0.2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 x14ac:dyDescent="0.2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 x14ac:dyDescent="0.2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 x14ac:dyDescent="0.2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 x14ac:dyDescent="0.2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 x14ac:dyDescent="0.2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 x14ac:dyDescent="0.2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 x14ac:dyDescent="0.2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 x14ac:dyDescent="0.2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 x14ac:dyDescent="0.2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 x14ac:dyDescent="0.2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 x14ac:dyDescent="0.2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 x14ac:dyDescent="0.2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 x14ac:dyDescent="0.2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 x14ac:dyDescent="0.2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 x14ac:dyDescent="0.2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 x14ac:dyDescent="0.2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 x14ac:dyDescent="0.2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 x14ac:dyDescent="0.2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 x14ac:dyDescent="0.2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 x14ac:dyDescent="0.2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 x14ac:dyDescent="0.2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 x14ac:dyDescent="0.2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 x14ac:dyDescent="0.2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 x14ac:dyDescent="0.2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 x14ac:dyDescent="0.2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 x14ac:dyDescent="0.2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 x14ac:dyDescent="0.2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 x14ac:dyDescent="0.2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 x14ac:dyDescent="0.2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 x14ac:dyDescent="0.2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 x14ac:dyDescent="0.2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 x14ac:dyDescent="0.2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 x14ac:dyDescent="0.2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 x14ac:dyDescent="0.2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 x14ac:dyDescent="0.2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 x14ac:dyDescent="0.2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 x14ac:dyDescent="0.2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 x14ac:dyDescent="0.2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 x14ac:dyDescent="0.2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 x14ac:dyDescent="0.2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 x14ac:dyDescent="0.2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 x14ac:dyDescent="0.2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 x14ac:dyDescent="0.2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 x14ac:dyDescent="0.2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 x14ac:dyDescent="0.2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 x14ac:dyDescent="0.2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 x14ac:dyDescent="0.2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 x14ac:dyDescent="0.2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 x14ac:dyDescent="0.2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 x14ac:dyDescent="0.2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 x14ac:dyDescent="0.2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 x14ac:dyDescent="0.2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 x14ac:dyDescent="0.2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 x14ac:dyDescent="0.2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 x14ac:dyDescent="0.2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 x14ac:dyDescent="0.2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 x14ac:dyDescent="0.2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 x14ac:dyDescent="0.2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 x14ac:dyDescent="0.2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 x14ac:dyDescent="0.2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 x14ac:dyDescent="0.2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 x14ac:dyDescent="0.2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 x14ac:dyDescent="0.2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 x14ac:dyDescent="0.2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 x14ac:dyDescent="0.2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 x14ac:dyDescent="0.2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 x14ac:dyDescent="0.2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 x14ac:dyDescent="0.2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 x14ac:dyDescent="0.2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 x14ac:dyDescent="0.2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 x14ac:dyDescent="0.2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 x14ac:dyDescent="0.2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 x14ac:dyDescent="0.2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 x14ac:dyDescent="0.2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 x14ac:dyDescent="0.2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 x14ac:dyDescent="0.2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 x14ac:dyDescent="0.2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 x14ac:dyDescent="0.2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 x14ac:dyDescent="0.2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 x14ac:dyDescent="0.2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 x14ac:dyDescent="0.2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 x14ac:dyDescent="0.2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 x14ac:dyDescent="0.2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 x14ac:dyDescent="0.2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 x14ac:dyDescent="0.2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 x14ac:dyDescent="0.2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 x14ac:dyDescent="0.2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 x14ac:dyDescent="0.2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 x14ac:dyDescent="0.2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 x14ac:dyDescent="0.2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 x14ac:dyDescent="0.2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 x14ac:dyDescent="0.2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 x14ac:dyDescent="0.2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 x14ac:dyDescent="0.2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 x14ac:dyDescent="0.2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 x14ac:dyDescent="0.2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 x14ac:dyDescent="0.2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 x14ac:dyDescent="0.2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 x14ac:dyDescent="0.2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 x14ac:dyDescent="0.2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 x14ac:dyDescent="0.2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 x14ac:dyDescent="0.2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 x14ac:dyDescent="0.2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 x14ac:dyDescent="0.2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 x14ac:dyDescent="0.2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 x14ac:dyDescent="0.2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 x14ac:dyDescent="0.2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 x14ac:dyDescent="0.2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 x14ac:dyDescent="0.2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 x14ac:dyDescent="0.2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 x14ac:dyDescent="0.2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 x14ac:dyDescent="0.2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 x14ac:dyDescent="0.2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 x14ac:dyDescent="0.2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 x14ac:dyDescent="0.2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 x14ac:dyDescent="0.2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 x14ac:dyDescent="0.2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 x14ac:dyDescent="0.2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 x14ac:dyDescent="0.2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 x14ac:dyDescent="0.2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 x14ac:dyDescent="0.2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 x14ac:dyDescent="0.2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 x14ac:dyDescent="0.2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 x14ac:dyDescent="0.2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 x14ac:dyDescent="0.2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 x14ac:dyDescent="0.2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 x14ac:dyDescent="0.2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 x14ac:dyDescent="0.2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 x14ac:dyDescent="0.2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 x14ac:dyDescent="0.2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 x14ac:dyDescent="0.2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 x14ac:dyDescent="0.2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 x14ac:dyDescent="0.2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 x14ac:dyDescent="0.2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 x14ac:dyDescent="0.2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 x14ac:dyDescent="0.2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 x14ac:dyDescent="0.2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 x14ac:dyDescent="0.2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 x14ac:dyDescent="0.2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 x14ac:dyDescent="0.2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 x14ac:dyDescent="0.2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 x14ac:dyDescent="0.2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 x14ac:dyDescent="0.2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 x14ac:dyDescent="0.2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 x14ac:dyDescent="0.2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 x14ac:dyDescent="0.2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 x14ac:dyDescent="0.2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 x14ac:dyDescent="0.2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 x14ac:dyDescent="0.2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 x14ac:dyDescent="0.2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 x14ac:dyDescent="0.2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 x14ac:dyDescent="0.2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 x14ac:dyDescent="0.2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 x14ac:dyDescent="0.2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 x14ac:dyDescent="0.2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 x14ac:dyDescent="0.2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 x14ac:dyDescent="0.2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 x14ac:dyDescent="0.2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 x14ac:dyDescent="0.2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 x14ac:dyDescent="0.2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 x14ac:dyDescent="0.2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 x14ac:dyDescent="0.2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 x14ac:dyDescent="0.2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 x14ac:dyDescent="0.2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 x14ac:dyDescent="0.2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 x14ac:dyDescent="0.2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 x14ac:dyDescent="0.2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 x14ac:dyDescent="0.2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 x14ac:dyDescent="0.2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 x14ac:dyDescent="0.2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 x14ac:dyDescent="0.2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 x14ac:dyDescent="0.2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 x14ac:dyDescent="0.2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 x14ac:dyDescent="0.2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 x14ac:dyDescent="0.2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 x14ac:dyDescent="0.2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 x14ac:dyDescent="0.2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 x14ac:dyDescent="0.2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 x14ac:dyDescent="0.2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 x14ac:dyDescent="0.2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 x14ac:dyDescent="0.2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 x14ac:dyDescent="0.2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 x14ac:dyDescent="0.2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 x14ac:dyDescent="0.2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 x14ac:dyDescent="0.2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 x14ac:dyDescent="0.2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 x14ac:dyDescent="0.2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 x14ac:dyDescent="0.2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 x14ac:dyDescent="0.2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 x14ac:dyDescent="0.2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 x14ac:dyDescent="0.2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 x14ac:dyDescent="0.2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 x14ac:dyDescent="0.2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 x14ac:dyDescent="0.2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 x14ac:dyDescent="0.2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 x14ac:dyDescent="0.2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 x14ac:dyDescent="0.2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 x14ac:dyDescent="0.2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 x14ac:dyDescent="0.2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 x14ac:dyDescent="0.2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 x14ac:dyDescent="0.2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 x14ac:dyDescent="0.2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 x14ac:dyDescent="0.2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 x14ac:dyDescent="0.2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 x14ac:dyDescent="0.2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 x14ac:dyDescent="0.2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 x14ac:dyDescent="0.2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 x14ac:dyDescent="0.2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 x14ac:dyDescent="0.2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 x14ac:dyDescent="0.2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 x14ac:dyDescent="0.2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 x14ac:dyDescent="0.2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 x14ac:dyDescent="0.2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 x14ac:dyDescent="0.2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 x14ac:dyDescent="0.2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 x14ac:dyDescent="0.2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 x14ac:dyDescent="0.2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 x14ac:dyDescent="0.2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 x14ac:dyDescent="0.2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 x14ac:dyDescent="0.2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 x14ac:dyDescent="0.2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 x14ac:dyDescent="0.2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 x14ac:dyDescent="0.2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 x14ac:dyDescent="0.2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 x14ac:dyDescent="0.2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 x14ac:dyDescent="0.2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 x14ac:dyDescent="0.2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 x14ac:dyDescent="0.2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 x14ac:dyDescent="0.2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 x14ac:dyDescent="0.2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 x14ac:dyDescent="0.2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 x14ac:dyDescent="0.2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 x14ac:dyDescent="0.2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 x14ac:dyDescent="0.2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 x14ac:dyDescent="0.2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 x14ac:dyDescent="0.2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 x14ac:dyDescent="0.2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 x14ac:dyDescent="0.2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 x14ac:dyDescent="0.2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 x14ac:dyDescent="0.2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 x14ac:dyDescent="0.2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 x14ac:dyDescent="0.2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 x14ac:dyDescent="0.2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 x14ac:dyDescent="0.2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 x14ac:dyDescent="0.2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 x14ac:dyDescent="0.2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 x14ac:dyDescent="0.2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 x14ac:dyDescent="0.2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 x14ac:dyDescent="0.2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 x14ac:dyDescent="0.2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 x14ac:dyDescent="0.2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 x14ac:dyDescent="0.2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 x14ac:dyDescent="0.2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 x14ac:dyDescent="0.2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 x14ac:dyDescent="0.2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 x14ac:dyDescent="0.2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 x14ac:dyDescent="0.2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 x14ac:dyDescent="0.2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 x14ac:dyDescent="0.2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 x14ac:dyDescent="0.2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 x14ac:dyDescent="0.2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 x14ac:dyDescent="0.2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 x14ac:dyDescent="0.2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 x14ac:dyDescent="0.2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 x14ac:dyDescent="0.2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 x14ac:dyDescent="0.2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 x14ac:dyDescent="0.2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 x14ac:dyDescent="0.2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 x14ac:dyDescent="0.2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 x14ac:dyDescent="0.2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 x14ac:dyDescent="0.2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 x14ac:dyDescent="0.2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 x14ac:dyDescent="0.2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 x14ac:dyDescent="0.2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 x14ac:dyDescent="0.2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 x14ac:dyDescent="0.2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 x14ac:dyDescent="0.2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 x14ac:dyDescent="0.2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 x14ac:dyDescent="0.2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 x14ac:dyDescent="0.2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 x14ac:dyDescent="0.2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 x14ac:dyDescent="0.2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 x14ac:dyDescent="0.2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 x14ac:dyDescent="0.2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 x14ac:dyDescent="0.2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 x14ac:dyDescent="0.2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 x14ac:dyDescent="0.2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 x14ac:dyDescent="0.2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 x14ac:dyDescent="0.2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 x14ac:dyDescent="0.2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 x14ac:dyDescent="0.2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 x14ac:dyDescent="0.2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 x14ac:dyDescent="0.2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 x14ac:dyDescent="0.2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 x14ac:dyDescent="0.2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 x14ac:dyDescent="0.2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 x14ac:dyDescent="0.2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 x14ac:dyDescent="0.2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 x14ac:dyDescent="0.2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 x14ac:dyDescent="0.2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 x14ac:dyDescent="0.2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 x14ac:dyDescent="0.2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 x14ac:dyDescent="0.2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 x14ac:dyDescent="0.2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 x14ac:dyDescent="0.2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 x14ac:dyDescent="0.2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 x14ac:dyDescent="0.2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 x14ac:dyDescent="0.2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 x14ac:dyDescent="0.2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 x14ac:dyDescent="0.2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 x14ac:dyDescent="0.2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 x14ac:dyDescent="0.2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 x14ac:dyDescent="0.2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 x14ac:dyDescent="0.2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 x14ac:dyDescent="0.2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 x14ac:dyDescent="0.2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 x14ac:dyDescent="0.2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 x14ac:dyDescent="0.2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 x14ac:dyDescent="0.2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 x14ac:dyDescent="0.2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 x14ac:dyDescent="0.2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 x14ac:dyDescent="0.2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 x14ac:dyDescent="0.2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 x14ac:dyDescent="0.2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 x14ac:dyDescent="0.2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 x14ac:dyDescent="0.2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 x14ac:dyDescent="0.2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 x14ac:dyDescent="0.2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 x14ac:dyDescent="0.2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 x14ac:dyDescent="0.2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 x14ac:dyDescent="0.2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 x14ac:dyDescent="0.2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 x14ac:dyDescent="0.2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 x14ac:dyDescent="0.2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 x14ac:dyDescent="0.2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 x14ac:dyDescent="0.2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 x14ac:dyDescent="0.2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 x14ac:dyDescent="0.2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 x14ac:dyDescent="0.2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 x14ac:dyDescent="0.2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 x14ac:dyDescent="0.2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 x14ac:dyDescent="0.2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 x14ac:dyDescent="0.2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 x14ac:dyDescent="0.2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 x14ac:dyDescent="0.2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 x14ac:dyDescent="0.2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 x14ac:dyDescent="0.2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 x14ac:dyDescent="0.2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 x14ac:dyDescent="0.2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 x14ac:dyDescent="0.2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 x14ac:dyDescent="0.2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 x14ac:dyDescent="0.2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 x14ac:dyDescent="0.2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 x14ac:dyDescent="0.2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 x14ac:dyDescent="0.2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 x14ac:dyDescent="0.2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 x14ac:dyDescent="0.2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 x14ac:dyDescent="0.2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 x14ac:dyDescent="0.2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 x14ac:dyDescent="0.2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 x14ac:dyDescent="0.2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 x14ac:dyDescent="0.2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 x14ac:dyDescent="0.2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 x14ac:dyDescent="0.2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 x14ac:dyDescent="0.2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 x14ac:dyDescent="0.2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 x14ac:dyDescent="0.2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 x14ac:dyDescent="0.2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 x14ac:dyDescent="0.2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 x14ac:dyDescent="0.2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 x14ac:dyDescent="0.2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 x14ac:dyDescent="0.2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 x14ac:dyDescent="0.2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 x14ac:dyDescent="0.2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 x14ac:dyDescent="0.2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 x14ac:dyDescent="0.2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 x14ac:dyDescent="0.2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 x14ac:dyDescent="0.2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 x14ac:dyDescent="0.2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 x14ac:dyDescent="0.2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 x14ac:dyDescent="0.2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 x14ac:dyDescent="0.2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 x14ac:dyDescent="0.2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 x14ac:dyDescent="0.2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 x14ac:dyDescent="0.2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 x14ac:dyDescent="0.2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 x14ac:dyDescent="0.2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 x14ac:dyDescent="0.2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 x14ac:dyDescent="0.2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 x14ac:dyDescent="0.2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 x14ac:dyDescent="0.2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 x14ac:dyDescent="0.2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 x14ac:dyDescent="0.2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 x14ac:dyDescent="0.2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 x14ac:dyDescent="0.2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 x14ac:dyDescent="0.2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 x14ac:dyDescent="0.2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 x14ac:dyDescent="0.2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 x14ac:dyDescent="0.2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 x14ac:dyDescent="0.2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 x14ac:dyDescent="0.2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 x14ac:dyDescent="0.2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 x14ac:dyDescent="0.2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 x14ac:dyDescent="0.2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 x14ac:dyDescent="0.2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 x14ac:dyDescent="0.2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 x14ac:dyDescent="0.2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 x14ac:dyDescent="0.2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 x14ac:dyDescent="0.2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 x14ac:dyDescent="0.2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 x14ac:dyDescent="0.2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 x14ac:dyDescent="0.2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 x14ac:dyDescent="0.2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 x14ac:dyDescent="0.2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 x14ac:dyDescent="0.2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 x14ac:dyDescent="0.2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 x14ac:dyDescent="0.2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 x14ac:dyDescent="0.2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 x14ac:dyDescent="0.2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 x14ac:dyDescent="0.2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 x14ac:dyDescent="0.2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 x14ac:dyDescent="0.2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 x14ac:dyDescent="0.2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 x14ac:dyDescent="0.2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 x14ac:dyDescent="0.2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 x14ac:dyDescent="0.2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 x14ac:dyDescent="0.2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 x14ac:dyDescent="0.2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 x14ac:dyDescent="0.2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 x14ac:dyDescent="0.2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 x14ac:dyDescent="0.2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 x14ac:dyDescent="0.2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 x14ac:dyDescent="0.2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 x14ac:dyDescent="0.2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 x14ac:dyDescent="0.2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 x14ac:dyDescent="0.2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 x14ac:dyDescent="0.2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 x14ac:dyDescent="0.2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 x14ac:dyDescent="0.2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 x14ac:dyDescent="0.2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 x14ac:dyDescent="0.2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 x14ac:dyDescent="0.2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 x14ac:dyDescent="0.2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 x14ac:dyDescent="0.2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 x14ac:dyDescent="0.2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 x14ac:dyDescent="0.2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 x14ac:dyDescent="0.2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 x14ac:dyDescent="0.2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 x14ac:dyDescent="0.2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 x14ac:dyDescent="0.2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 x14ac:dyDescent="0.2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 x14ac:dyDescent="0.2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 x14ac:dyDescent="0.2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 x14ac:dyDescent="0.2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 x14ac:dyDescent="0.2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 x14ac:dyDescent="0.2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 x14ac:dyDescent="0.2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 x14ac:dyDescent="0.2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 x14ac:dyDescent="0.2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 x14ac:dyDescent="0.2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 x14ac:dyDescent="0.2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 x14ac:dyDescent="0.2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 x14ac:dyDescent="0.2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 x14ac:dyDescent="0.2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 x14ac:dyDescent="0.2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 x14ac:dyDescent="0.2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 x14ac:dyDescent="0.2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 x14ac:dyDescent="0.2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 x14ac:dyDescent="0.2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 x14ac:dyDescent="0.2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 x14ac:dyDescent="0.2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 x14ac:dyDescent="0.2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 x14ac:dyDescent="0.2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 x14ac:dyDescent="0.2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 x14ac:dyDescent="0.2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 x14ac:dyDescent="0.2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 x14ac:dyDescent="0.2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 x14ac:dyDescent="0.2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 x14ac:dyDescent="0.2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 x14ac:dyDescent="0.2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 x14ac:dyDescent="0.2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 x14ac:dyDescent="0.2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 x14ac:dyDescent="0.2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 x14ac:dyDescent="0.2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 x14ac:dyDescent="0.2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 x14ac:dyDescent="0.2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 x14ac:dyDescent="0.2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 x14ac:dyDescent="0.2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 x14ac:dyDescent="0.2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 x14ac:dyDescent="0.2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 x14ac:dyDescent="0.2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 x14ac:dyDescent="0.2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 x14ac:dyDescent="0.2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 x14ac:dyDescent="0.2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 x14ac:dyDescent="0.2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 x14ac:dyDescent="0.2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 x14ac:dyDescent="0.2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 x14ac:dyDescent="0.2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 x14ac:dyDescent="0.2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 x14ac:dyDescent="0.2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 x14ac:dyDescent="0.2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 x14ac:dyDescent="0.2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 x14ac:dyDescent="0.2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 x14ac:dyDescent="0.2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 x14ac:dyDescent="0.2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 x14ac:dyDescent="0.2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 x14ac:dyDescent="0.2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 x14ac:dyDescent="0.2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 x14ac:dyDescent="0.2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 x14ac:dyDescent="0.2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 x14ac:dyDescent="0.2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 x14ac:dyDescent="0.2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 x14ac:dyDescent="0.2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 x14ac:dyDescent="0.2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 x14ac:dyDescent="0.2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 x14ac:dyDescent="0.2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 x14ac:dyDescent="0.2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 x14ac:dyDescent="0.2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 x14ac:dyDescent="0.2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 x14ac:dyDescent="0.2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 x14ac:dyDescent="0.2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 x14ac:dyDescent="0.2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 x14ac:dyDescent="0.2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 x14ac:dyDescent="0.2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 x14ac:dyDescent="0.2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 x14ac:dyDescent="0.2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 x14ac:dyDescent="0.2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 x14ac:dyDescent="0.2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 x14ac:dyDescent="0.2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 x14ac:dyDescent="0.2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 x14ac:dyDescent="0.2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 x14ac:dyDescent="0.2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 x14ac:dyDescent="0.2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 x14ac:dyDescent="0.2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 x14ac:dyDescent="0.2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 x14ac:dyDescent="0.2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 x14ac:dyDescent="0.2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 x14ac:dyDescent="0.2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 x14ac:dyDescent="0.2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 x14ac:dyDescent="0.2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 x14ac:dyDescent="0.2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 x14ac:dyDescent="0.2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 x14ac:dyDescent="0.2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 x14ac:dyDescent="0.2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 x14ac:dyDescent="0.2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 x14ac:dyDescent="0.2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 x14ac:dyDescent="0.2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 x14ac:dyDescent="0.2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 x14ac:dyDescent="0.2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 x14ac:dyDescent="0.2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 x14ac:dyDescent="0.2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 x14ac:dyDescent="0.2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 x14ac:dyDescent="0.2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 x14ac:dyDescent="0.2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 x14ac:dyDescent="0.2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 x14ac:dyDescent="0.2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 x14ac:dyDescent="0.2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 x14ac:dyDescent="0.2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 x14ac:dyDescent="0.2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 x14ac:dyDescent="0.2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 x14ac:dyDescent="0.2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 x14ac:dyDescent="0.2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 x14ac:dyDescent="0.2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 x14ac:dyDescent="0.2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 x14ac:dyDescent="0.2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 x14ac:dyDescent="0.2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 x14ac:dyDescent="0.2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 x14ac:dyDescent="0.2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 x14ac:dyDescent="0.2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 x14ac:dyDescent="0.2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 x14ac:dyDescent="0.2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 x14ac:dyDescent="0.2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 x14ac:dyDescent="0.2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 x14ac:dyDescent="0.2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 x14ac:dyDescent="0.2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 x14ac:dyDescent="0.2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 x14ac:dyDescent="0.2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 x14ac:dyDescent="0.2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 x14ac:dyDescent="0.2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 x14ac:dyDescent="0.2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 x14ac:dyDescent="0.2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 x14ac:dyDescent="0.2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 x14ac:dyDescent="0.2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 x14ac:dyDescent="0.2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 x14ac:dyDescent="0.2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 x14ac:dyDescent="0.2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 x14ac:dyDescent="0.2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 x14ac:dyDescent="0.2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 x14ac:dyDescent="0.2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 x14ac:dyDescent="0.2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 x14ac:dyDescent="0.2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 x14ac:dyDescent="0.2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 x14ac:dyDescent="0.2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 x14ac:dyDescent="0.2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 x14ac:dyDescent="0.2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 x14ac:dyDescent="0.2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 x14ac:dyDescent="0.2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 x14ac:dyDescent="0.2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 x14ac:dyDescent="0.2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 x14ac:dyDescent="0.2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 x14ac:dyDescent="0.2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 x14ac:dyDescent="0.2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 x14ac:dyDescent="0.2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 x14ac:dyDescent="0.2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 x14ac:dyDescent="0.2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 x14ac:dyDescent="0.2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 x14ac:dyDescent="0.2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 x14ac:dyDescent="0.2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 x14ac:dyDescent="0.2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 x14ac:dyDescent="0.2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 x14ac:dyDescent="0.2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 x14ac:dyDescent="0.2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 x14ac:dyDescent="0.2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 x14ac:dyDescent="0.2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 x14ac:dyDescent="0.2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 x14ac:dyDescent="0.2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 x14ac:dyDescent="0.2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 x14ac:dyDescent="0.2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 x14ac:dyDescent="0.2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 x14ac:dyDescent="0.2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 x14ac:dyDescent="0.2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 x14ac:dyDescent="0.2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 x14ac:dyDescent="0.2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 x14ac:dyDescent="0.2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 x14ac:dyDescent="0.2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 x14ac:dyDescent="0.2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 x14ac:dyDescent="0.2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 x14ac:dyDescent="0.2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 x14ac:dyDescent="0.2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 x14ac:dyDescent="0.2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 x14ac:dyDescent="0.2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 x14ac:dyDescent="0.2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 x14ac:dyDescent="0.2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 x14ac:dyDescent="0.2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 x14ac:dyDescent="0.2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 x14ac:dyDescent="0.2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 x14ac:dyDescent="0.2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 x14ac:dyDescent="0.2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 x14ac:dyDescent="0.2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 x14ac:dyDescent="0.2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 x14ac:dyDescent="0.2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 x14ac:dyDescent="0.2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 x14ac:dyDescent="0.2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 x14ac:dyDescent="0.2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 x14ac:dyDescent="0.2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 x14ac:dyDescent="0.2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 x14ac:dyDescent="0.2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 x14ac:dyDescent="0.2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 x14ac:dyDescent="0.2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 x14ac:dyDescent="0.2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 x14ac:dyDescent="0.2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 x14ac:dyDescent="0.2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 x14ac:dyDescent="0.2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 x14ac:dyDescent="0.2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 x14ac:dyDescent="0.2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 x14ac:dyDescent="0.2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 x14ac:dyDescent="0.2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 x14ac:dyDescent="0.2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 x14ac:dyDescent="0.2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 x14ac:dyDescent="0.2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 x14ac:dyDescent="0.2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 x14ac:dyDescent="0.2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 x14ac:dyDescent="0.2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 x14ac:dyDescent="0.2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 x14ac:dyDescent="0.2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 x14ac:dyDescent="0.2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 x14ac:dyDescent="0.2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 x14ac:dyDescent="0.2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 x14ac:dyDescent="0.2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 x14ac:dyDescent="0.2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 x14ac:dyDescent="0.2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 x14ac:dyDescent="0.2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 x14ac:dyDescent="0.2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 x14ac:dyDescent="0.2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 x14ac:dyDescent="0.2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 x14ac:dyDescent="0.2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 x14ac:dyDescent="0.2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 x14ac:dyDescent="0.2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 x14ac:dyDescent="0.2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 x14ac:dyDescent="0.2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 x14ac:dyDescent="0.2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 x14ac:dyDescent="0.2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 x14ac:dyDescent="0.2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 x14ac:dyDescent="0.2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 x14ac:dyDescent="0.2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 x14ac:dyDescent="0.2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 x14ac:dyDescent="0.2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 x14ac:dyDescent="0.2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 x14ac:dyDescent="0.2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 x14ac:dyDescent="0.2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 x14ac:dyDescent="0.2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 x14ac:dyDescent="0.2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 x14ac:dyDescent="0.2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 x14ac:dyDescent="0.2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 x14ac:dyDescent="0.2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 x14ac:dyDescent="0.2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 x14ac:dyDescent="0.2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 x14ac:dyDescent="0.2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 x14ac:dyDescent="0.2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 x14ac:dyDescent="0.2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 x14ac:dyDescent="0.2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 x14ac:dyDescent="0.2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 x14ac:dyDescent="0.2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 x14ac:dyDescent="0.2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 x14ac:dyDescent="0.2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 x14ac:dyDescent="0.2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 x14ac:dyDescent="0.2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 x14ac:dyDescent="0.2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 x14ac:dyDescent="0.2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 x14ac:dyDescent="0.2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 x14ac:dyDescent="0.2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 x14ac:dyDescent="0.2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 x14ac:dyDescent="0.2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 x14ac:dyDescent="0.2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 x14ac:dyDescent="0.2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 x14ac:dyDescent="0.2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 x14ac:dyDescent="0.2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 x14ac:dyDescent="0.2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 x14ac:dyDescent="0.2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 x14ac:dyDescent="0.2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 x14ac:dyDescent="0.2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 x14ac:dyDescent="0.2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 x14ac:dyDescent="0.2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 x14ac:dyDescent="0.2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 x14ac:dyDescent="0.2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 x14ac:dyDescent="0.2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 x14ac:dyDescent="0.2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 x14ac:dyDescent="0.2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 x14ac:dyDescent="0.2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 x14ac:dyDescent="0.2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 x14ac:dyDescent="0.2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 x14ac:dyDescent="0.2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 x14ac:dyDescent="0.2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 x14ac:dyDescent="0.2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 x14ac:dyDescent="0.2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 x14ac:dyDescent="0.2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 x14ac:dyDescent="0.2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 x14ac:dyDescent="0.2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 x14ac:dyDescent="0.2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 x14ac:dyDescent="0.2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 x14ac:dyDescent="0.2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 x14ac:dyDescent="0.2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 x14ac:dyDescent="0.2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 x14ac:dyDescent="0.2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 x14ac:dyDescent="0.2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 x14ac:dyDescent="0.2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 x14ac:dyDescent="0.2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 x14ac:dyDescent="0.2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 x14ac:dyDescent="0.2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 x14ac:dyDescent="0.2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 x14ac:dyDescent="0.2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 x14ac:dyDescent="0.2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 x14ac:dyDescent="0.2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 x14ac:dyDescent="0.2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 x14ac:dyDescent="0.2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 x14ac:dyDescent="0.2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 x14ac:dyDescent="0.2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 x14ac:dyDescent="0.2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 x14ac:dyDescent="0.2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 x14ac:dyDescent="0.2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 x14ac:dyDescent="0.2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 x14ac:dyDescent="0.2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 x14ac:dyDescent="0.2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 x14ac:dyDescent="0.2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 x14ac:dyDescent="0.2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 x14ac:dyDescent="0.2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 x14ac:dyDescent="0.2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 x14ac:dyDescent="0.2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 x14ac:dyDescent="0.2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 x14ac:dyDescent="0.2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 x14ac:dyDescent="0.2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 x14ac:dyDescent="0.2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 x14ac:dyDescent="0.2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 x14ac:dyDescent="0.2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 x14ac:dyDescent="0.2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 x14ac:dyDescent="0.2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 x14ac:dyDescent="0.2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 x14ac:dyDescent="0.2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 x14ac:dyDescent="0.2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 x14ac:dyDescent="0.2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 x14ac:dyDescent="0.2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 x14ac:dyDescent="0.2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 x14ac:dyDescent="0.2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 x14ac:dyDescent="0.2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 x14ac:dyDescent="0.2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 x14ac:dyDescent="0.2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 x14ac:dyDescent="0.2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 x14ac:dyDescent="0.2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 x14ac:dyDescent="0.2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 x14ac:dyDescent="0.2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 x14ac:dyDescent="0.2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 x14ac:dyDescent="0.2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 x14ac:dyDescent="0.2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 x14ac:dyDescent="0.2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 x14ac:dyDescent="0.2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 x14ac:dyDescent="0.2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 x14ac:dyDescent="0.2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 x14ac:dyDescent="0.2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 x14ac:dyDescent="0.2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 x14ac:dyDescent="0.2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 x14ac:dyDescent="0.2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 x14ac:dyDescent="0.2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 x14ac:dyDescent="0.2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 x14ac:dyDescent="0.2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 x14ac:dyDescent="0.2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 x14ac:dyDescent="0.2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 x14ac:dyDescent="0.2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 x14ac:dyDescent="0.2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 x14ac:dyDescent="0.2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 x14ac:dyDescent="0.2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 x14ac:dyDescent="0.2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 x14ac:dyDescent="0.2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 x14ac:dyDescent="0.2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 x14ac:dyDescent="0.2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 x14ac:dyDescent="0.2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 x14ac:dyDescent="0.2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 x14ac:dyDescent="0.2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 x14ac:dyDescent="0.2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 x14ac:dyDescent="0.2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 x14ac:dyDescent="0.2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 x14ac:dyDescent="0.2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 x14ac:dyDescent="0.2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 x14ac:dyDescent="0.2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 x14ac:dyDescent="0.2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 x14ac:dyDescent="0.2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 x14ac:dyDescent="0.2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 x14ac:dyDescent="0.2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 x14ac:dyDescent="0.2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 x14ac:dyDescent="0.2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 x14ac:dyDescent="0.2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 x14ac:dyDescent="0.2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 x14ac:dyDescent="0.2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 x14ac:dyDescent="0.2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 x14ac:dyDescent="0.2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 x14ac:dyDescent="0.2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 x14ac:dyDescent="0.2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 x14ac:dyDescent="0.2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 x14ac:dyDescent="0.2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 x14ac:dyDescent="0.2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 x14ac:dyDescent="0.2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 x14ac:dyDescent="0.2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 x14ac:dyDescent="0.2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 x14ac:dyDescent="0.2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 x14ac:dyDescent="0.2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 x14ac:dyDescent="0.2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 x14ac:dyDescent="0.2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 x14ac:dyDescent="0.2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 x14ac:dyDescent="0.2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 x14ac:dyDescent="0.2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 x14ac:dyDescent="0.2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 x14ac:dyDescent="0.2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 x14ac:dyDescent="0.2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 x14ac:dyDescent="0.2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 x14ac:dyDescent="0.2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 x14ac:dyDescent="0.2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 x14ac:dyDescent="0.2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 x14ac:dyDescent="0.2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 x14ac:dyDescent="0.2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 x14ac:dyDescent="0.2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 x14ac:dyDescent="0.2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 x14ac:dyDescent="0.2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 x14ac:dyDescent="0.2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 x14ac:dyDescent="0.2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 x14ac:dyDescent="0.2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 x14ac:dyDescent="0.2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 x14ac:dyDescent="0.2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 x14ac:dyDescent="0.2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 x14ac:dyDescent="0.2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 x14ac:dyDescent="0.2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 x14ac:dyDescent="0.2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 x14ac:dyDescent="0.2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 x14ac:dyDescent="0.2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 x14ac:dyDescent="0.2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 x14ac:dyDescent="0.2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 x14ac:dyDescent="0.2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 x14ac:dyDescent="0.2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 x14ac:dyDescent="0.2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 x14ac:dyDescent="0.2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 x14ac:dyDescent="0.2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 x14ac:dyDescent="0.2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 x14ac:dyDescent="0.2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 x14ac:dyDescent="0.2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 x14ac:dyDescent="0.2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 x14ac:dyDescent="0.2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 x14ac:dyDescent="0.2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 x14ac:dyDescent="0.2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 x14ac:dyDescent="0.2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 x14ac:dyDescent="0.2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 x14ac:dyDescent="0.2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 x14ac:dyDescent="0.2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 x14ac:dyDescent="0.2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 x14ac:dyDescent="0.2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 x14ac:dyDescent="0.2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 x14ac:dyDescent="0.2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 x14ac:dyDescent="0.2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 x14ac:dyDescent="0.2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 x14ac:dyDescent="0.2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 x14ac:dyDescent="0.2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 x14ac:dyDescent="0.2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 x14ac:dyDescent="0.2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 x14ac:dyDescent="0.2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 x14ac:dyDescent="0.2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 x14ac:dyDescent="0.2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 x14ac:dyDescent="0.2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 x14ac:dyDescent="0.2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 x14ac:dyDescent="0.2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 x14ac:dyDescent="0.2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 x14ac:dyDescent="0.2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 x14ac:dyDescent="0.2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 x14ac:dyDescent="0.2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 x14ac:dyDescent="0.2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 x14ac:dyDescent="0.2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 x14ac:dyDescent="0.2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 x14ac:dyDescent="0.2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 x14ac:dyDescent="0.2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 x14ac:dyDescent="0.2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 x14ac:dyDescent="0.2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 x14ac:dyDescent="0.2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 x14ac:dyDescent="0.2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 x14ac:dyDescent="0.2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 x14ac:dyDescent="0.2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 x14ac:dyDescent="0.2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 x14ac:dyDescent="0.2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 x14ac:dyDescent="0.2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 x14ac:dyDescent="0.2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 x14ac:dyDescent="0.2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 x14ac:dyDescent="0.2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 x14ac:dyDescent="0.2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 x14ac:dyDescent="0.2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 x14ac:dyDescent="0.2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 x14ac:dyDescent="0.2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 x14ac:dyDescent="0.2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 x14ac:dyDescent="0.2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 x14ac:dyDescent="0.2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 x14ac:dyDescent="0.2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 x14ac:dyDescent="0.2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 x14ac:dyDescent="0.2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 x14ac:dyDescent="0.2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 x14ac:dyDescent="0.2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 x14ac:dyDescent="0.2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 x14ac:dyDescent="0.2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 x14ac:dyDescent="0.2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 x14ac:dyDescent="0.2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 x14ac:dyDescent="0.2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 x14ac:dyDescent="0.2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 x14ac:dyDescent="0.2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 x14ac:dyDescent="0.2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 x14ac:dyDescent="0.2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 x14ac:dyDescent="0.2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 x14ac:dyDescent="0.2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 x14ac:dyDescent="0.2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 x14ac:dyDescent="0.2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 x14ac:dyDescent="0.2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 x14ac:dyDescent="0.2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 x14ac:dyDescent="0.2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 x14ac:dyDescent="0.2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 x14ac:dyDescent="0.2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 x14ac:dyDescent="0.2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 x14ac:dyDescent="0.2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 x14ac:dyDescent="0.2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 x14ac:dyDescent="0.2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 x14ac:dyDescent="0.2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 x14ac:dyDescent="0.2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 x14ac:dyDescent="0.2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 x14ac:dyDescent="0.2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 x14ac:dyDescent="0.2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 x14ac:dyDescent="0.2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 x14ac:dyDescent="0.2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 x14ac:dyDescent="0.2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 x14ac:dyDescent="0.2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 x14ac:dyDescent="0.2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 x14ac:dyDescent="0.2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 x14ac:dyDescent="0.2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 x14ac:dyDescent="0.2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 x14ac:dyDescent="0.2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 x14ac:dyDescent="0.2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 x14ac:dyDescent="0.2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 x14ac:dyDescent="0.2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 x14ac:dyDescent="0.2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 x14ac:dyDescent="0.2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 x14ac:dyDescent="0.2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 x14ac:dyDescent="0.2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 x14ac:dyDescent="0.2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 x14ac:dyDescent="0.2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 x14ac:dyDescent="0.2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 x14ac:dyDescent="0.2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 x14ac:dyDescent="0.2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 x14ac:dyDescent="0.2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 x14ac:dyDescent="0.2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 x14ac:dyDescent="0.2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 x14ac:dyDescent="0.2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 x14ac:dyDescent="0.2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 x14ac:dyDescent="0.2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 x14ac:dyDescent="0.2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 x14ac:dyDescent="0.2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 x14ac:dyDescent="0.2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 x14ac:dyDescent="0.2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 x14ac:dyDescent="0.2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 x14ac:dyDescent="0.2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 x14ac:dyDescent="0.2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 x14ac:dyDescent="0.2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 x14ac:dyDescent="0.2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 x14ac:dyDescent="0.2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 x14ac:dyDescent="0.2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 x14ac:dyDescent="0.2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 x14ac:dyDescent="0.2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 x14ac:dyDescent="0.2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 x14ac:dyDescent="0.2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 x14ac:dyDescent="0.2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 x14ac:dyDescent="0.2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 x14ac:dyDescent="0.2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 x14ac:dyDescent="0.2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 x14ac:dyDescent="0.2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 x14ac:dyDescent="0.2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 x14ac:dyDescent="0.2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 x14ac:dyDescent="0.2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 x14ac:dyDescent="0.2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 x14ac:dyDescent="0.2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 x14ac:dyDescent="0.2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 x14ac:dyDescent="0.2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 x14ac:dyDescent="0.2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 x14ac:dyDescent="0.2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 x14ac:dyDescent="0.2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 x14ac:dyDescent="0.2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 x14ac:dyDescent="0.2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 x14ac:dyDescent="0.2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 x14ac:dyDescent="0.2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 x14ac:dyDescent="0.2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 x14ac:dyDescent="0.2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 x14ac:dyDescent="0.2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 x14ac:dyDescent="0.2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 x14ac:dyDescent="0.2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 x14ac:dyDescent="0.2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 x14ac:dyDescent="0.2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 x14ac:dyDescent="0.2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 x14ac:dyDescent="0.2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 x14ac:dyDescent="0.2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 x14ac:dyDescent="0.2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 x14ac:dyDescent="0.2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 x14ac:dyDescent="0.2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 x14ac:dyDescent="0.2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 x14ac:dyDescent="0.2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 x14ac:dyDescent="0.2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 x14ac:dyDescent="0.2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 x14ac:dyDescent="0.2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 x14ac:dyDescent="0.2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 x14ac:dyDescent="0.2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 x14ac:dyDescent="0.2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 x14ac:dyDescent="0.2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 x14ac:dyDescent="0.2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 x14ac:dyDescent="0.2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 x14ac:dyDescent="0.2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 x14ac:dyDescent="0.2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 x14ac:dyDescent="0.2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 x14ac:dyDescent="0.2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 x14ac:dyDescent="0.2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 x14ac:dyDescent="0.2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 x14ac:dyDescent="0.2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 x14ac:dyDescent="0.2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 x14ac:dyDescent="0.2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 x14ac:dyDescent="0.2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 x14ac:dyDescent="0.2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 x14ac:dyDescent="0.2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 x14ac:dyDescent="0.2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 x14ac:dyDescent="0.2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 x14ac:dyDescent="0.2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 x14ac:dyDescent="0.2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 x14ac:dyDescent="0.2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 x14ac:dyDescent="0.2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 x14ac:dyDescent="0.2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 x14ac:dyDescent="0.2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 x14ac:dyDescent="0.2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 x14ac:dyDescent="0.2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 x14ac:dyDescent="0.2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 x14ac:dyDescent="0.2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 x14ac:dyDescent="0.2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 x14ac:dyDescent="0.2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 x14ac:dyDescent="0.2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 x14ac:dyDescent="0.2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 x14ac:dyDescent="0.2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 x14ac:dyDescent="0.2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 x14ac:dyDescent="0.2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 x14ac:dyDescent="0.2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 x14ac:dyDescent="0.2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 x14ac:dyDescent="0.2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 x14ac:dyDescent="0.2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 x14ac:dyDescent="0.2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 x14ac:dyDescent="0.2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 x14ac:dyDescent="0.2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 x14ac:dyDescent="0.2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 x14ac:dyDescent="0.2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 x14ac:dyDescent="0.2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 x14ac:dyDescent="0.2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 x14ac:dyDescent="0.2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 x14ac:dyDescent="0.2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 x14ac:dyDescent="0.2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 x14ac:dyDescent="0.2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 x14ac:dyDescent="0.2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 x14ac:dyDescent="0.2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 x14ac:dyDescent="0.2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 x14ac:dyDescent="0.2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 x14ac:dyDescent="0.2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 x14ac:dyDescent="0.2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 x14ac:dyDescent="0.2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 x14ac:dyDescent="0.2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 x14ac:dyDescent="0.2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 x14ac:dyDescent="0.2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 x14ac:dyDescent="0.2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 x14ac:dyDescent="0.2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 x14ac:dyDescent="0.2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 x14ac:dyDescent="0.2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 x14ac:dyDescent="0.2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 x14ac:dyDescent="0.2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 x14ac:dyDescent="0.2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 x14ac:dyDescent="0.2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 x14ac:dyDescent="0.2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 x14ac:dyDescent="0.2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 x14ac:dyDescent="0.2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 x14ac:dyDescent="0.2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 x14ac:dyDescent="0.2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 x14ac:dyDescent="0.2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 x14ac:dyDescent="0.2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 x14ac:dyDescent="0.2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 x14ac:dyDescent="0.2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 x14ac:dyDescent="0.2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 x14ac:dyDescent="0.2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 x14ac:dyDescent="0.2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 x14ac:dyDescent="0.2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 x14ac:dyDescent="0.2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 x14ac:dyDescent="0.2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 x14ac:dyDescent="0.2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 x14ac:dyDescent="0.2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 x14ac:dyDescent="0.2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 x14ac:dyDescent="0.2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 x14ac:dyDescent="0.2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 x14ac:dyDescent="0.2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 x14ac:dyDescent="0.2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 x14ac:dyDescent="0.2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 x14ac:dyDescent="0.2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 x14ac:dyDescent="0.2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 x14ac:dyDescent="0.2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 x14ac:dyDescent="0.2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 x14ac:dyDescent="0.2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 x14ac:dyDescent="0.2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 x14ac:dyDescent="0.2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 x14ac:dyDescent="0.2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 x14ac:dyDescent="0.2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 x14ac:dyDescent="0.2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 x14ac:dyDescent="0.2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 x14ac:dyDescent="0.2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 x14ac:dyDescent="0.2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 x14ac:dyDescent="0.2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 x14ac:dyDescent="0.2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 x14ac:dyDescent="0.2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 x14ac:dyDescent="0.2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 x14ac:dyDescent="0.2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 x14ac:dyDescent="0.2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 x14ac:dyDescent="0.2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 x14ac:dyDescent="0.2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 x14ac:dyDescent="0.2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 x14ac:dyDescent="0.2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 x14ac:dyDescent="0.2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 x14ac:dyDescent="0.2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 x14ac:dyDescent="0.2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 x14ac:dyDescent="0.2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 x14ac:dyDescent="0.2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 x14ac:dyDescent="0.2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 x14ac:dyDescent="0.2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 x14ac:dyDescent="0.2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 x14ac:dyDescent="0.2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 x14ac:dyDescent="0.2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 x14ac:dyDescent="0.2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 x14ac:dyDescent="0.2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 x14ac:dyDescent="0.2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 x14ac:dyDescent="0.2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 x14ac:dyDescent="0.2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 x14ac:dyDescent="0.2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 x14ac:dyDescent="0.2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 x14ac:dyDescent="0.2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 x14ac:dyDescent="0.2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 x14ac:dyDescent="0.2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 x14ac:dyDescent="0.2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 x14ac:dyDescent="0.2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 x14ac:dyDescent="0.2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 x14ac:dyDescent="0.2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 x14ac:dyDescent="0.2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 x14ac:dyDescent="0.2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 x14ac:dyDescent="0.2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 x14ac:dyDescent="0.2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 x14ac:dyDescent="0.2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 x14ac:dyDescent="0.2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 x14ac:dyDescent="0.2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 x14ac:dyDescent="0.2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 x14ac:dyDescent="0.2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 x14ac:dyDescent="0.2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 x14ac:dyDescent="0.2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 x14ac:dyDescent="0.2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 x14ac:dyDescent="0.2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 x14ac:dyDescent="0.2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 x14ac:dyDescent="0.2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 x14ac:dyDescent="0.2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 x14ac:dyDescent="0.2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 x14ac:dyDescent="0.2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 x14ac:dyDescent="0.2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 x14ac:dyDescent="0.2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 x14ac:dyDescent="0.2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 x14ac:dyDescent="0.2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 x14ac:dyDescent="0.2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 x14ac:dyDescent="0.2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 x14ac:dyDescent="0.2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 x14ac:dyDescent="0.2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 x14ac:dyDescent="0.2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 x14ac:dyDescent="0.2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 x14ac:dyDescent="0.2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 x14ac:dyDescent="0.2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 x14ac:dyDescent="0.2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 x14ac:dyDescent="0.2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 x14ac:dyDescent="0.2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 x14ac:dyDescent="0.2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 x14ac:dyDescent="0.2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 x14ac:dyDescent="0.2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 x14ac:dyDescent="0.2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 x14ac:dyDescent="0.2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 x14ac:dyDescent="0.2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 x14ac:dyDescent="0.2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 x14ac:dyDescent="0.2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 x14ac:dyDescent="0.2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 x14ac:dyDescent="0.2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 x14ac:dyDescent="0.2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 x14ac:dyDescent="0.2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 x14ac:dyDescent="0.2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 x14ac:dyDescent="0.2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 x14ac:dyDescent="0.2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 x14ac:dyDescent="0.2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 x14ac:dyDescent="0.2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 x14ac:dyDescent="0.2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 x14ac:dyDescent="0.2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 x14ac:dyDescent="0.2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 x14ac:dyDescent="0.2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 x14ac:dyDescent="0.2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 x14ac:dyDescent="0.2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 x14ac:dyDescent="0.2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 x14ac:dyDescent="0.2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 x14ac:dyDescent="0.2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 x14ac:dyDescent="0.2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 x14ac:dyDescent="0.2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 x14ac:dyDescent="0.2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 x14ac:dyDescent="0.2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 x14ac:dyDescent="0.2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 x14ac:dyDescent="0.2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 x14ac:dyDescent="0.2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 x14ac:dyDescent="0.2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 x14ac:dyDescent="0.2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 x14ac:dyDescent="0.2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 x14ac:dyDescent="0.2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 x14ac:dyDescent="0.2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 x14ac:dyDescent="0.2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 x14ac:dyDescent="0.2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 x14ac:dyDescent="0.2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 x14ac:dyDescent="0.2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 x14ac:dyDescent="0.2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 x14ac:dyDescent="0.2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 x14ac:dyDescent="0.2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 x14ac:dyDescent="0.2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 x14ac:dyDescent="0.2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 x14ac:dyDescent="0.2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 x14ac:dyDescent="0.2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 x14ac:dyDescent="0.2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 x14ac:dyDescent="0.2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 x14ac:dyDescent="0.2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 x14ac:dyDescent="0.2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 x14ac:dyDescent="0.2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 x14ac:dyDescent="0.2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 x14ac:dyDescent="0.2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 x14ac:dyDescent="0.2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 x14ac:dyDescent="0.2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 x14ac:dyDescent="0.2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 x14ac:dyDescent="0.2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 x14ac:dyDescent="0.2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 x14ac:dyDescent="0.2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 x14ac:dyDescent="0.2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 x14ac:dyDescent="0.2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 x14ac:dyDescent="0.2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 x14ac:dyDescent="0.2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 x14ac:dyDescent="0.2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 x14ac:dyDescent="0.2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 x14ac:dyDescent="0.2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 x14ac:dyDescent="0.2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 x14ac:dyDescent="0.2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 x14ac:dyDescent="0.2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 x14ac:dyDescent="0.2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 x14ac:dyDescent="0.2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 x14ac:dyDescent="0.2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 x14ac:dyDescent="0.2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 x14ac:dyDescent="0.2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 x14ac:dyDescent="0.2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 x14ac:dyDescent="0.2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 x14ac:dyDescent="0.2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 x14ac:dyDescent="0.2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 x14ac:dyDescent="0.2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 x14ac:dyDescent="0.2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 x14ac:dyDescent="0.2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 x14ac:dyDescent="0.2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 x14ac:dyDescent="0.2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 x14ac:dyDescent="0.2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 x14ac:dyDescent="0.2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 x14ac:dyDescent="0.2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 x14ac:dyDescent="0.2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 x14ac:dyDescent="0.2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 x14ac:dyDescent="0.2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 x14ac:dyDescent="0.2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 x14ac:dyDescent="0.2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 x14ac:dyDescent="0.2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 x14ac:dyDescent="0.2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 x14ac:dyDescent="0.2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 x14ac:dyDescent="0.2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 x14ac:dyDescent="0.2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 x14ac:dyDescent="0.2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 x14ac:dyDescent="0.2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 x14ac:dyDescent="0.2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 x14ac:dyDescent="0.2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 x14ac:dyDescent="0.2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 x14ac:dyDescent="0.2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 x14ac:dyDescent="0.2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 x14ac:dyDescent="0.2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 x14ac:dyDescent="0.2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 x14ac:dyDescent="0.2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 x14ac:dyDescent="0.2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 x14ac:dyDescent="0.2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 x14ac:dyDescent="0.2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 x14ac:dyDescent="0.2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 x14ac:dyDescent="0.2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 x14ac:dyDescent="0.2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 x14ac:dyDescent="0.2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 x14ac:dyDescent="0.2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 x14ac:dyDescent="0.2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 x14ac:dyDescent="0.2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 x14ac:dyDescent="0.2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 x14ac:dyDescent="0.2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 x14ac:dyDescent="0.2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 x14ac:dyDescent="0.2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 x14ac:dyDescent="0.2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 x14ac:dyDescent="0.2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 x14ac:dyDescent="0.2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 x14ac:dyDescent="0.2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 x14ac:dyDescent="0.2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 x14ac:dyDescent="0.2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 x14ac:dyDescent="0.2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 x14ac:dyDescent="0.2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 x14ac:dyDescent="0.2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 x14ac:dyDescent="0.2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 x14ac:dyDescent="0.2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 x14ac:dyDescent="0.2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 x14ac:dyDescent="0.2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 x14ac:dyDescent="0.2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 x14ac:dyDescent="0.2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 x14ac:dyDescent="0.2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 x14ac:dyDescent="0.2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 x14ac:dyDescent="0.2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 x14ac:dyDescent="0.2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 x14ac:dyDescent="0.2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 x14ac:dyDescent="0.2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 x14ac:dyDescent="0.2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 x14ac:dyDescent="0.2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 x14ac:dyDescent="0.2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 x14ac:dyDescent="0.2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 x14ac:dyDescent="0.2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 x14ac:dyDescent="0.2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 x14ac:dyDescent="0.2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 x14ac:dyDescent="0.2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 x14ac:dyDescent="0.2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 x14ac:dyDescent="0.2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 x14ac:dyDescent="0.2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 x14ac:dyDescent="0.2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 x14ac:dyDescent="0.2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 x14ac:dyDescent="0.2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 x14ac:dyDescent="0.2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 x14ac:dyDescent="0.2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 x14ac:dyDescent="0.2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 x14ac:dyDescent="0.2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 x14ac:dyDescent="0.2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 x14ac:dyDescent="0.2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 x14ac:dyDescent="0.2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 x14ac:dyDescent="0.2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 x14ac:dyDescent="0.2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 x14ac:dyDescent="0.2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 x14ac:dyDescent="0.2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 x14ac:dyDescent="0.2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 x14ac:dyDescent="0.2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 x14ac:dyDescent="0.2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 x14ac:dyDescent="0.2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 x14ac:dyDescent="0.2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 x14ac:dyDescent="0.2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 x14ac:dyDescent="0.2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 x14ac:dyDescent="0.2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 x14ac:dyDescent="0.2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 x14ac:dyDescent="0.2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 x14ac:dyDescent="0.2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 x14ac:dyDescent="0.2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 x14ac:dyDescent="0.2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 x14ac:dyDescent="0.2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 x14ac:dyDescent="0.2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 x14ac:dyDescent="0.2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 x14ac:dyDescent="0.2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 x14ac:dyDescent="0.2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 x14ac:dyDescent="0.2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 x14ac:dyDescent="0.2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 x14ac:dyDescent="0.2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 x14ac:dyDescent="0.2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 x14ac:dyDescent="0.2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 x14ac:dyDescent="0.2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 x14ac:dyDescent="0.2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 x14ac:dyDescent="0.2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 x14ac:dyDescent="0.2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 x14ac:dyDescent="0.2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 x14ac:dyDescent="0.2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 x14ac:dyDescent="0.2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 x14ac:dyDescent="0.2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 x14ac:dyDescent="0.2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 x14ac:dyDescent="0.2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 x14ac:dyDescent="0.2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 x14ac:dyDescent="0.2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 x14ac:dyDescent="0.2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 x14ac:dyDescent="0.2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 x14ac:dyDescent="0.2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 x14ac:dyDescent="0.2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 x14ac:dyDescent="0.2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 x14ac:dyDescent="0.2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 x14ac:dyDescent="0.2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 x14ac:dyDescent="0.2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 x14ac:dyDescent="0.2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 x14ac:dyDescent="0.2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 x14ac:dyDescent="0.2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 x14ac:dyDescent="0.2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 x14ac:dyDescent="0.2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 x14ac:dyDescent="0.2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 x14ac:dyDescent="0.2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 x14ac:dyDescent="0.2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 x14ac:dyDescent="0.2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 x14ac:dyDescent="0.2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 x14ac:dyDescent="0.2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 x14ac:dyDescent="0.2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 x14ac:dyDescent="0.2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 x14ac:dyDescent="0.2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 x14ac:dyDescent="0.2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 x14ac:dyDescent="0.2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 x14ac:dyDescent="0.2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 x14ac:dyDescent="0.2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 x14ac:dyDescent="0.2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 x14ac:dyDescent="0.2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 x14ac:dyDescent="0.2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 x14ac:dyDescent="0.2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 x14ac:dyDescent="0.2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 x14ac:dyDescent="0.2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 x14ac:dyDescent="0.2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 x14ac:dyDescent="0.2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 x14ac:dyDescent="0.2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 x14ac:dyDescent="0.2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 x14ac:dyDescent="0.2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 x14ac:dyDescent="0.2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 x14ac:dyDescent="0.2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 x14ac:dyDescent="0.2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 x14ac:dyDescent="0.2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 x14ac:dyDescent="0.2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 x14ac:dyDescent="0.2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 x14ac:dyDescent="0.2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 x14ac:dyDescent="0.2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 x14ac:dyDescent="0.2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 x14ac:dyDescent="0.2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 x14ac:dyDescent="0.2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 x14ac:dyDescent="0.2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 x14ac:dyDescent="0.2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 x14ac:dyDescent="0.2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 x14ac:dyDescent="0.2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 x14ac:dyDescent="0.2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 x14ac:dyDescent="0.2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 x14ac:dyDescent="0.2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 x14ac:dyDescent="0.2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 x14ac:dyDescent="0.2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 x14ac:dyDescent="0.2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 x14ac:dyDescent="0.2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 x14ac:dyDescent="0.2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 x14ac:dyDescent="0.2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 x14ac:dyDescent="0.2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 x14ac:dyDescent="0.2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 x14ac:dyDescent="0.2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 x14ac:dyDescent="0.2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 x14ac:dyDescent="0.2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 x14ac:dyDescent="0.2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 x14ac:dyDescent="0.2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 x14ac:dyDescent="0.2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 x14ac:dyDescent="0.2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 x14ac:dyDescent="0.2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 x14ac:dyDescent="0.2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 x14ac:dyDescent="0.2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 x14ac:dyDescent="0.2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 x14ac:dyDescent="0.2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 x14ac:dyDescent="0.2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 x14ac:dyDescent="0.2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 x14ac:dyDescent="0.2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 x14ac:dyDescent="0.2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 x14ac:dyDescent="0.2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 x14ac:dyDescent="0.2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 x14ac:dyDescent="0.2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 x14ac:dyDescent="0.2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 x14ac:dyDescent="0.2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 x14ac:dyDescent="0.2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 x14ac:dyDescent="0.2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 x14ac:dyDescent="0.2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 x14ac:dyDescent="0.2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 x14ac:dyDescent="0.2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 x14ac:dyDescent="0.2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 x14ac:dyDescent="0.2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 x14ac:dyDescent="0.2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 x14ac:dyDescent="0.2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 x14ac:dyDescent="0.2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 x14ac:dyDescent="0.2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 x14ac:dyDescent="0.2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 x14ac:dyDescent="0.2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 x14ac:dyDescent="0.2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 x14ac:dyDescent="0.2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 x14ac:dyDescent="0.2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 x14ac:dyDescent="0.2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 x14ac:dyDescent="0.2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 x14ac:dyDescent="0.2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 x14ac:dyDescent="0.2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 x14ac:dyDescent="0.2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 x14ac:dyDescent="0.2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 x14ac:dyDescent="0.2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 x14ac:dyDescent="0.2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 x14ac:dyDescent="0.2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 x14ac:dyDescent="0.2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 x14ac:dyDescent="0.2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 x14ac:dyDescent="0.2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 x14ac:dyDescent="0.2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 x14ac:dyDescent="0.2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 x14ac:dyDescent="0.2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 x14ac:dyDescent="0.2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 x14ac:dyDescent="0.2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 x14ac:dyDescent="0.2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 x14ac:dyDescent="0.2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 x14ac:dyDescent="0.2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 x14ac:dyDescent="0.2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 x14ac:dyDescent="0.2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 x14ac:dyDescent="0.2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 x14ac:dyDescent="0.2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 x14ac:dyDescent="0.2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 x14ac:dyDescent="0.2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 x14ac:dyDescent="0.2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 x14ac:dyDescent="0.2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 x14ac:dyDescent="0.2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 x14ac:dyDescent="0.2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 x14ac:dyDescent="0.2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 x14ac:dyDescent="0.2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 x14ac:dyDescent="0.2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 x14ac:dyDescent="0.2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 x14ac:dyDescent="0.2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 x14ac:dyDescent="0.2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 x14ac:dyDescent="0.2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 x14ac:dyDescent="0.2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 x14ac:dyDescent="0.2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 x14ac:dyDescent="0.2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 x14ac:dyDescent="0.2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 x14ac:dyDescent="0.2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 x14ac:dyDescent="0.2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 x14ac:dyDescent="0.2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 x14ac:dyDescent="0.2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 x14ac:dyDescent="0.2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 x14ac:dyDescent="0.2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 x14ac:dyDescent="0.2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 x14ac:dyDescent="0.2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 x14ac:dyDescent="0.2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 x14ac:dyDescent="0.2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 x14ac:dyDescent="0.2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 x14ac:dyDescent="0.2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 x14ac:dyDescent="0.2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 x14ac:dyDescent="0.2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 x14ac:dyDescent="0.2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 x14ac:dyDescent="0.2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 x14ac:dyDescent="0.2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 x14ac:dyDescent="0.2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 x14ac:dyDescent="0.2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 x14ac:dyDescent="0.2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 x14ac:dyDescent="0.2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 x14ac:dyDescent="0.2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 x14ac:dyDescent="0.2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 x14ac:dyDescent="0.2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 x14ac:dyDescent="0.2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 x14ac:dyDescent="0.2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 x14ac:dyDescent="0.2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 x14ac:dyDescent="0.2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 x14ac:dyDescent="0.2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 x14ac:dyDescent="0.2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 x14ac:dyDescent="0.2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 x14ac:dyDescent="0.2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 x14ac:dyDescent="0.2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 x14ac:dyDescent="0.2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 x14ac:dyDescent="0.2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 x14ac:dyDescent="0.2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 x14ac:dyDescent="0.2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 x14ac:dyDescent="0.2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 x14ac:dyDescent="0.2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 x14ac:dyDescent="0.2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 x14ac:dyDescent="0.2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 x14ac:dyDescent="0.2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 x14ac:dyDescent="0.2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 x14ac:dyDescent="0.2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 x14ac:dyDescent="0.2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 x14ac:dyDescent="0.2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 x14ac:dyDescent="0.2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 x14ac:dyDescent="0.2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 x14ac:dyDescent="0.2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 x14ac:dyDescent="0.2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 x14ac:dyDescent="0.2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 x14ac:dyDescent="0.2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 x14ac:dyDescent="0.2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 x14ac:dyDescent="0.2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 x14ac:dyDescent="0.2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 x14ac:dyDescent="0.2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 x14ac:dyDescent="0.2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 x14ac:dyDescent="0.2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 x14ac:dyDescent="0.2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 x14ac:dyDescent="0.2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 x14ac:dyDescent="0.2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 x14ac:dyDescent="0.2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 x14ac:dyDescent="0.2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 x14ac:dyDescent="0.2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 x14ac:dyDescent="0.2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 x14ac:dyDescent="0.2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 x14ac:dyDescent="0.2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 x14ac:dyDescent="0.2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 x14ac:dyDescent="0.2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 x14ac:dyDescent="0.2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 x14ac:dyDescent="0.2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 x14ac:dyDescent="0.2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 x14ac:dyDescent="0.2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 x14ac:dyDescent="0.2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 x14ac:dyDescent="0.2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 x14ac:dyDescent="0.2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 x14ac:dyDescent="0.2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 x14ac:dyDescent="0.2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 x14ac:dyDescent="0.2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 x14ac:dyDescent="0.2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 x14ac:dyDescent="0.2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 x14ac:dyDescent="0.2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 x14ac:dyDescent="0.2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 x14ac:dyDescent="0.2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 x14ac:dyDescent="0.2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 x14ac:dyDescent="0.2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 x14ac:dyDescent="0.2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 x14ac:dyDescent="0.2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 x14ac:dyDescent="0.2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 x14ac:dyDescent="0.2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 x14ac:dyDescent="0.2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 x14ac:dyDescent="0.2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 x14ac:dyDescent="0.2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 x14ac:dyDescent="0.2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 x14ac:dyDescent="0.2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 x14ac:dyDescent="0.2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 x14ac:dyDescent="0.2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 x14ac:dyDescent="0.2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 x14ac:dyDescent="0.2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 x14ac:dyDescent="0.2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 x14ac:dyDescent="0.2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 x14ac:dyDescent="0.2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 x14ac:dyDescent="0.2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 x14ac:dyDescent="0.2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 x14ac:dyDescent="0.2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 x14ac:dyDescent="0.2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 x14ac:dyDescent="0.2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 x14ac:dyDescent="0.2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 x14ac:dyDescent="0.2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 x14ac:dyDescent="0.2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 x14ac:dyDescent="0.2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 x14ac:dyDescent="0.2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 x14ac:dyDescent="0.2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 x14ac:dyDescent="0.2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 x14ac:dyDescent="0.2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 x14ac:dyDescent="0.2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 x14ac:dyDescent="0.2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 x14ac:dyDescent="0.2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 x14ac:dyDescent="0.2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 x14ac:dyDescent="0.2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 x14ac:dyDescent="0.2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 x14ac:dyDescent="0.2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 x14ac:dyDescent="0.2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 x14ac:dyDescent="0.2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 x14ac:dyDescent="0.2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 x14ac:dyDescent="0.2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 x14ac:dyDescent="0.2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 x14ac:dyDescent="0.2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 x14ac:dyDescent="0.2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 x14ac:dyDescent="0.2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 x14ac:dyDescent="0.2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 x14ac:dyDescent="0.2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 x14ac:dyDescent="0.2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 x14ac:dyDescent="0.2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 x14ac:dyDescent="0.2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 x14ac:dyDescent="0.2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 x14ac:dyDescent="0.2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 x14ac:dyDescent="0.2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 x14ac:dyDescent="0.2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 x14ac:dyDescent="0.2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 x14ac:dyDescent="0.2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 x14ac:dyDescent="0.2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 x14ac:dyDescent="0.2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 x14ac:dyDescent="0.2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 x14ac:dyDescent="0.2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 x14ac:dyDescent="0.2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 x14ac:dyDescent="0.2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 x14ac:dyDescent="0.2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 x14ac:dyDescent="0.2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 x14ac:dyDescent="0.2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 x14ac:dyDescent="0.2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 x14ac:dyDescent="0.2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 x14ac:dyDescent="0.2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 x14ac:dyDescent="0.2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 x14ac:dyDescent="0.2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 x14ac:dyDescent="0.2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 x14ac:dyDescent="0.2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 x14ac:dyDescent="0.2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 x14ac:dyDescent="0.2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 x14ac:dyDescent="0.2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 x14ac:dyDescent="0.2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 x14ac:dyDescent="0.2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 x14ac:dyDescent="0.2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 x14ac:dyDescent="0.2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 x14ac:dyDescent="0.2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 x14ac:dyDescent="0.2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 x14ac:dyDescent="0.2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 x14ac:dyDescent="0.2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 x14ac:dyDescent="0.2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 x14ac:dyDescent="0.2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 x14ac:dyDescent="0.2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 x14ac:dyDescent="0.2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 x14ac:dyDescent="0.2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 x14ac:dyDescent="0.2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 x14ac:dyDescent="0.2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 x14ac:dyDescent="0.2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 x14ac:dyDescent="0.2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 x14ac:dyDescent="0.2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 x14ac:dyDescent="0.2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 x14ac:dyDescent="0.2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 x14ac:dyDescent="0.2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 x14ac:dyDescent="0.2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 x14ac:dyDescent="0.2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 x14ac:dyDescent="0.2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 x14ac:dyDescent="0.2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 x14ac:dyDescent="0.2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 x14ac:dyDescent="0.2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 x14ac:dyDescent="0.2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 x14ac:dyDescent="0.2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 x14ac:dyDescent="0.2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 x14ac:dyDescent="0.2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 x14ac:dyDescent="0.2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 x14ac:dyDescent="0.2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 x14ac:dyDescent="0.2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 x14ac:dyDescent="0.2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 x14ac:dyDescent="0.2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 x14ac:dyDescent="0.2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 x14ac:dyDescent="0.2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 x14ac:dyDescent="0.2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 x14ac:dyDescent="0.2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 x14ac:dyDescent="0.2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 x14ac:dyDescent="0.2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 x14ac:dyDescent="0.2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 x14ac:dyDescent="0.2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 x14ac:dyDescent="0.2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 x14ac:dyDescent="0.2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 x14ac:dyDescent="0.2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 x14ac:dyDescent="0.2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 x14ac:dyDescent="0.2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 x14ac:dyDescent="0.2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 x14ac:dyDescent="0.2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 x14ac:dyDescent="0.2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 x14ac:dyDescent="0.2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 x14ac:dyDescent="0.2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 x14ac:dyDescent="0.2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 x14ac:dyDescent="0.2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 x14ac:dyDescent="0.2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 x14ac:dyDescent="0.2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 x14ac:dyDescent="0.2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 x14ac:dyDescent="0.2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 x14ac:dyDescent="0.2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 x14ac:dyDescent="0.2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 x14ac:dyDescent="0.2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 x14ac:dyDescent="0.2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 x14ac:dyDescent="0.2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 x14ac:dyDescent="0.2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 x14ac:dyDescent="0.2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 x14ac:dyDescent="0.2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 x14ac:dyDescent="0.2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 x14ac:dyDescent="0.2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 x14ac:dyDescent="0.2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 x14ac:dyDescent="0.2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 x14ac:dyDescent="0.2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 x14ac:dyDescent="0.2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 x14ac:dyDescent="0.2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 x14ac:dyDescent="0.2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 x14ac:dyDescent="0.2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 x14ac:dyDescent="0.2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 x14ac:dyDescent="0.2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 x14ac:dyDescent="0.2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 x14ac:dyDescent="0.2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 x14ac:dyDescent="0.2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 x14ac:dyDescent="0.2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 x14ac:dyDescent="0.2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 x14ac:dyDescent="0.2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 x14ac:dyDescent="0.2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 x14ac:dyDescent="0.2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 x14ac:dyDescent="0.2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 x14ac:dyDescent="0.2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 x14ac:dyDescent="0.2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 x14ac:dyDescent="0.2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 x14ac:dyDescent="0.2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 x14ac:dyDescent="0.2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 x14ac:dyDescent="0.2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 x14ac:dyDescent="0.2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 x14ac:dyDescent="0.2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 x14ac:dyDescent="0.2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 x14ac:dyDescent="0.2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 x14ac:dyDescent="0.2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 x14ac:dyDescent="0.2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 x14ac:dyDescent="0.2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 x14ac:dyDescent="0.2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 x14ac:dyDescent="0.2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 x14ac:dyDescent="0.2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 x14ac:dyDescent="0.2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 x14ac:dyDescent="0.2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 x14ac:dyDescent="0.2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 x14ac:dyDescent="0.2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 x14ac:dyDescent="0.2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 x14ac:dyDescent="0.2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 x14ac:dyDescent="0.2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 x14ac:dyDescent="0.2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 x14ac:dyDescent="0.2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 x14ac:dyDescent="0.2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 x14ac:dyDescent="0.2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 x14ac:dyDescent="0.2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 x14ac:dyDescent="0.2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 x14ac:dyDescent="0.2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 x14ac:dyDescent="0.2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 x14ac:dyDescent="0.2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 x14ac:dyDescent="0.2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 x14ac:dyDescent="0.2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 x14ac:dyDescent="0.2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 x14ac:dyDescent="0.2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 x14ac:dyDescent="0.2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 x14ac:dyDescent="0.2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 x14ac:dyDescent="0.2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 x14ac:dyDescent="0.2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 x14ac:dyDescent="0.2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 x14ac:dyDescent="0.2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 x14ac:dyDescent="0.2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 x14ac:dyDescent="0.2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 x14ac:dyDescent="0.2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 x14ac:dyDescent="0.2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 x14ac:dyDescent="0.2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 x14ac:dyDescent="0.2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 x14ac:dyDescent="0.2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 x14ac:dyDescent="0.2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 x14ac:dyDescent="0.2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 x14ac:dyDescent="0.2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 x14ac:dyDescent="0.2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 x14ac:dyDescent="0.2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 x14ac:dyDescent="0.2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 x14ac:dyDescent="0.2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 x14ac:dyDescent="0.2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 x14ac:dyDescent="0.2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 x14ac:dyDescent="0.2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 x14ac:dyDescent="0.2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 x14ac:dyDescent="0.2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 x14ac:dyDescent="0.2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 x14ac:dyDescent="0.2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 x14ac:dyDescent="0.2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 x14ac:dyDescent="0.2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 x14ac:dyDescent="0.2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 x14ac:dyDescent="0.2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 x14ac:dyDescent="0.2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 x14ac:dyDescent="0.2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 x14ac:dyDescent="0.2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 x14ac:dyDescent="0.2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 x14ac:dyDescent="0.2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 x14ac:dyDescent="0.2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 x14ac:dyDescent="0.2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 x14ac:dyDescent="0.2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 x14ac:dyDescent="0.2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 x14ac:dyDescent="0.2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 x14ac:dyDescent="0.2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 x14ac:dyDescent="0.2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 x14ac:dyDescent="0.2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 x14ac:dyDescent="0.2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 x14ac:dyDescent="0.2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 x14ac:dyDescent="0.2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 x14ac:dyDescent="0.2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 x14ac:dyDescent="0.2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 x14ac:dyDescent="0.2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 x14ac:dyDescent="0.2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 x14ac:dyDescent="0.2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 x14ac:dyDescent="0.2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 x14ac:dyDescent="0.2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 x14ac:dyDescent="0.2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 x14ac:dyDescent="0.2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 x14ac:dyDescent="0.2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 x14ac:dyDescent="0.2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 x14ac:dyDescent="0.2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 x14ac:dyDescent="0.2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 x14ac:dyDescent="0.2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 x14ac:dyDescent="0.2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 x14ac:dyDescent="0.2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 x14ac:dyDescent="0.2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 x14ac:dyDescent="0.2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 x14ac:dyDescent="0.2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 x14ac:dyDescent="0.2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 x14ac:dyDescent="0.2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 x14ac:dyDescent="0.2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 x14ac:dyDescent="0.2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 x14ac:dyDescent="0.2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 x14ac:dyDescent="0.2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 x14ac:dyDescent="0.2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 x14ac:dyDescent="0.2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 x14ac:dyDescent="0.2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 x14ac:dyDescent="0.2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 x14ac:dyDescent="0.2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 x14ac:dyDescent="0.2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 x14ac:dyDescent="0.2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 x14ac:dyDescent="0.2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 x14ac:dyDescent="0.2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 x14ac:dyDescent="0.2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 x14ac:dyDescent="0.2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 x14ac:dyDescent="0.2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 x14ac:dyDescent="0.2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 x14ac:dyDescent="0.2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 x14ac:dyDescent="0.2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 x14ac:dyDescent="0.2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 x14ac:dyDescent="0.2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 x14ac:dyDescent="0.2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 x14ac:dyDescent="0.2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 x14ac:dyDescent="0.2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 x14ac:dyDescent="0.2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 x14ac:dyDescent="0.2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 x14ac:dyDescent="0.2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 x14ac:dyDescent="0.2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 x14ac:dyDescent="0.2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 x14ac:dyDescent="0.2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 x14ac:dyDescent="0.2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 x14ac:dyDescent="0.2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 x14ac:dyDescent="0.2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 x14ac:dyDescent="0.2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 x14ac:dyDescent="0.2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 x14ac:dyDescent="0.2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 x14ac:dyDescent="0.2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 x14ac:dyDescent="0.2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 x14ac:dyDescent="0.2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 x14ac:dyDescent="0.2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 x14ac:dyDescent="0.2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 x14ac:dyDescent="0.2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 x14ac:dyDescent="0.2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 x14ac:dyDescent="0.2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 x14ac:dyDescent="0.2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 x14ac:dyDescent="0.2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 x14ac:dyDescent="0.2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 x14ac:dyDescent="0.2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 x14ac:dyDescent="0.2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 x14ac:dyDescent="0.2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 x14ac:dyDescent="0.2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 x14ac:dyDescent="0.2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 x14ac:dyDescent="0.2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 x14ac:dyDescent="0.2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 x14ac:dyDescent="0.2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 x14ac:dyDescent="0.2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 x14ac:dyDescent="0.2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 x14ac:dyDescent="0.2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 x14ac:dyDescent="0.2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 x14ac:dyDescent="0.2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 x14ac:dyDescent="0.2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 x14ac:dyDescent="0.2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 x14ac:dyDescent="0.2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 x14ac:dyDescent="0.2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 x14ac:dyDescent="0.2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 x14ac:dyDescent="0.2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 x14ac:dyDescent="0.2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 x14ac:dyDescent="0.2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 x14ac:dyDescent="0.2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 x14ac:dyDescent="0.2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 x14ac:dyDescent="0.2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 x14ac:dyDescent="0.2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 x14ac:dyDescent="0.2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 x14ac:dyDescent="0.2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 x14ac:dyDescent="0.2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 x14ac:dyDescent="0.2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 x14ac:dyDescent="0.2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 x14ac:dyDescent="0.2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 x14ac:dyDescent="0.2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 x14ac:dyDescent="0.2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 x14ac:dyDescent="0.2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 x14ac:dyDescent="0.2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 x14ac:dyDescent="0.2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 x14ac:dyDescent="0.2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 x14ac:dyDescent="0.2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 x14ac:dyDescent="0.2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 x14ac:dyDescent="0.2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 x14ac:dyDescent="0.2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 x14ac:dyDescent="0.2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 x14ac:dyDescent="0.2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 x14ac:dyDescent="0.2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 x14ac:dyDescent="0.2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 x14ac:dyDescent="0.2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 x14ac:dyDescent="0.2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 x14ac:dyDescent="0.2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 x14ac:dyDescent="0.2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 x14ac:dyDescent="0.2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 x14ac:dyDescent="0.2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 x14ac:dyDescent="0.2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 x14ac:dyDescent="0.2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 x14ac:dyDescent="0.2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 x14ac:dyDescent="0.2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 x14ac:dyDescent="0.2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 x14ac:dyDescent="0.2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 x14ac:dyDescent="0.2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 x14ac:dyDescent="0.2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 x14ac:dyDescent="0.2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 x14ac:dyDescent="0.2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 x14ac:dyDescent="0.2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 x14ac:dyDescent="0.2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 x14ac:dyDescent="0.2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 x14ac:dyDescent="0.2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 x14ac:dyDescent="0.2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 x14ac:dyDescent="0.2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 x14ac:dyDescent="0.2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 x14ac:dyDescent="0.2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 x14ac:dyDescent="0.2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 x14ac:dyDescent="0.2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 x14ac:dyDescent="0.2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 x14ac:dyDescent="0.2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 x14ac:dyDescent="0.2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 x14ac:dyDescent="0.2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 x14ac:dyDescent="0.2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 x14ac:dyDescent="0.2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 x14ac:dyDescent="0.2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 x14ac:dyDescent="0.2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 x14ac:dyDescent="0.2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 x14ac:dyDescent="0.2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 x14ac:dyDescent="0.2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 x14ac:dyDescent="0.2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 x14ac:dyDescent="0.2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 x14ac:dyDescent="0.2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 x14ac:dyDescent="0.2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 x14ac:dyDescent="0.2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 x14ac:dyDescent="0.2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 x14ac:dyDescent="0.2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 x14ac:dyDescent="0.2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 x14ac:dyDescent="0.2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 x14ac:dyDescent="0.2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 x14ac:dyDescent="0.2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 x14ac:dyDescent="0.2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 x14ac:dyDescent="0.2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 x14ac:dyDescent="0.2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 x14ac:dyDescent="0.2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 x14ac:dyDescent="0.2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 x14ac:dyDescent="0.2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 x14ac:dyDescent="0.2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 x14ac:dyDescent="0.2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 x14ac:dyDescent="0.2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 x14ac:dyDescent="0.2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 x14ac:dyDescent="0.2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 x14ac:dyDescent="0.2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 x14ac:dyDescent="0.2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 x14ac:dyDescent="0.2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 x14ac:dyDescent="0.2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 x14ac:dyDescent="0.2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 x14ac:dyDescent="0.2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 x14ac:dyDescent="0.2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 x14ac:dyDescent="0.2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 x14ac:dyDescent="0.2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 x14ac:dyDescent="0.2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 x14ac:dyDescent="0.2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 x14ac:dyDescent="0.2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 x14ac:dyDescent="0.2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 x14ac:dyDescent="0.2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 x14ac:dyDescent="0.2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 x14ac:dyDescent="0.2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 x14ac:dyDescent="0.2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 x14ac:dyDescent="0.2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 x14ac:dyDescent="0.2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 x14ac:dyDescent="0.2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 x14ac:dyDescent="0.2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 x14ac:dyDescent="0.2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 x14ac:dyDescent="0.2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 x14ac:dyDescent="0.2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 x14ac:dyDescent="0.2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 x14ac:dyDescent="0.2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 x14ac:dyDescent="0.2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 x14ac:dyDescent="0.2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 x14ac:dyDescent="0.2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 x14ac:dyDescent="0.2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 x14ac:dyDescent="0.2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 x14ac:dyDescent="0.2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 x14ac:dyDescent="0.2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 x14ac:dyDescent="0.2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 x14ac:dyDescent="0.2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 x14ac:dyDescent="0.2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 x14ac:dyDescent="0.2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 x14ac:dyDescent="0.2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 x14ac:dyDescent="0.2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 x14ac:dyDescent="0.2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 x14ac:dyDescent="0.2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 x14ac:dyDescent="0.2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 x14ac:dyDescent="0.2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 x14ac:dyDescent="0.2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 x14ac:dyDescent="0.2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 x14ac:dyDescent="0.2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 x14ac:dyDescent="0.2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 x14ac:dyDescent="0.2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 x14ac:dyDescent="0.2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 x14ac:dyDescent="0.2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 x14ac:dyDescent="0.2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 x14ac:dyDescent="0.2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 x14ac:dyDescent="0.2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 x14ac:dyDescent="0.2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 x14ac:dyDescent="0.2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 x14ac:dyDescent="0.2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 x14ac:dyDescent="0.2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 x14ac:dyDescent="0.2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 x14ac:dyDescent="0.2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 x14ac:dyDescent="0.2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 x14ac:dyDescent="0.2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 x14ac:dyDescent="0.2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 x14ac:dyDescent="0.2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 x14ac:dyDescent="0.2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 x14ac:dyDescent="0.2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 x14ac:dyDescent="0.2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 x14ac:dyDescent="0.2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 x14ac:dyDescent="0.2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 x14ac:dyDescent="0.2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 x14ac:dyDescent="0.2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 x14ac:dyDescent="0.2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 x14ac:dyDescent="0.2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 x14ac:dyDescent="0.2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 x14ac:dyDescent="0.2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 x14ac:dyDescent="0.2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 x14ac:dyDescent="0.2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 x14ac:dyDescent="0.2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 x14ac:dyDescent="0.2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 x14ac:dyDescent="0.2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 x14ac:dyDescent="0.2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 x14ac:dyDescent="0.2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 x14ac:dyDescent="0.2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 x14ac:dyDescent="0.2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 x14ac:dyDescent="0.2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 x14ac:dyDescent="0.2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 x14ac:dyDescent="0.2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 x14ac:dyDescent="0.2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 x14ac:dyDescent="0.2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 x14ac:dyDescent="0.2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 x14ac:dyDescent="0.2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 x14ac:dyDescent="0.2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 x14ac:dyDescent="0.2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 x14ac:dyDescent="0.2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 x14ac:dyDescent="0.2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 x14ac:dyDescent="0.2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 x14ac:dyDescent="0.2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 x14ac:dyDescent="0.2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 x14ac:dyDescent="0.2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 x14ac:dyDescent="0.2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 x14ac:dyDescent="0.2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 x14ac:dyDescent="0.2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 x14ac:dyDescent="0.2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 x14ac:dyDescent="0.2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 x14ac:dyDescent="0.2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 x14ac:dyDescent="0.2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 x14ac:dyDescent="0.2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 x14ac:dyDescent="0.2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 x14ac:dyDescent="0.2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 x14ac:dyDescent="0.2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 x14ac:dyDescent="0.2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 x14ac:dyDescent="0.2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 x14ac:dyDescent="0.2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 x14ac:dyDescent="0.2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 x14ac:dyDescent="0.2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 x14ac:dyDescent="0.2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 x14ac:dyDescent="0.2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 x14ac:dyDescent="0.2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 x14ac:dyDescent="0.2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 x14ac:dyDescent="0.2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 x14ac:dyDescent="0.2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 x14ac:dyDescent="0.2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 x14ac:dyDescent="0.2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 x14ac:dyDescent="0.2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 x14ac:dyDescent="0.2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 x14ac:dyDescent="0.2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 x14ac:dyDescent="0.2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 x14ac:dyDescent="0.2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 x14ac:dyDescent="0.2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 x14ac:dyDescent="0.2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 x14ac:dyDescent="0.2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 x14ac:dyDescent="0.2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 x14ac:dyDescent="0.2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 x14ac:dyDescent="0.2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 x14ac:dyDescent="0.2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 x14ac:dyDescent="0.2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 x14ac:dyDescent="0.2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 x14ac:dyDescent="0.2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 x14ac:dyDescent="0.2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 x14ac:dyDescent="0.2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 x14ac:dyDescent="0.2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 x14ac:dyDescent="0.2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 x14ac:dyDescent="0.2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 x14ac:dyDescent="0.2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 x14ac:dyDescent="0.2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 x14ac:dyDescent="0.2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 x14ac:dyDescent="0.2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 x14ac:dyDescent="0.2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 x14ac:dyDescent="0.2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 x14ac:dyDescent="0.2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 x14ac:dyDescent="0.2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 x14ac:dyDescent="0.2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 x14ac:dyDescent="0.2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 x14ac:dyDescent="0.2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 x14ac:dyDescent="0.2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 x14ac:dyDescent="0.2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 x14ac:dyDescent="0.2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 x14ac:dyDescent="0.2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 x14ac:dyDescent="0.2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 x14ac:dyDescent="0.2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 x14ac:dyDescent="0.2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 x14ac:dyDescent="0.2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 x14ac:dyDescent="0.2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 x14ac:dyDescent="0.2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 x14ac:dyDescent="0.2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 x14ac:dyDescent="0.2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 x14ac:dyDescent="0.2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 x14ac:dyDescent="0.2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 x14ac:dyDescent="0.2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 x14ac:dyDescent="0.2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 x14ac:dyDescent="0.2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 x14ac:dyDescent="0.2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 x14ac:dyDescent="0.2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 x14ac:dyDescent="0.2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 x14ac:dyDescent="0.2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 x14ac:dyDescent="0.2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 x14ac:dyDescent="0.2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 x14ac:dyDescent="0.2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 x14ac:dyDescent="0.2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 x14ac:dyDescent="0.2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 x14ac:dyDescent="0.2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 x14ac:dyDescent="0.2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 x14ac:dyDescent="0.2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 x14ac:dyDescent="0.2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 x14ac:dyDescent="0.2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 x14ac:dyDescent="0.2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 x14ac:dyDescent="0.2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 x14ac:dyDescent="0.2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 x14ac:dyDescent="0.2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 x14ac:dyDescent="0.2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 x14ac:dyDescent="0.2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 x14ac:dyDescent="0.2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 x14ac:dyDescent="0.2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 x14ac:dyDescent="0.2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 x14ac:dyDescent="0.2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 x14ac:dyDescent="0.2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 x14ac:dyDescent="0.2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 x14ac:dyDescent="0.2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 x14ac:dyDescent="0.2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 x14ac:dyDescent="0.2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 x14ac:dyDescent="0.2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 x14ac:dyDescent="0.2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 x14ac:dyDescent="0.2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 x14ac:dyDescent="0.2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 x14ac:dyDescent="0.2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 x14ac:dyDescent="0.2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 x14ac:dyDescent="0.2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 x14ac:dyDescent="0.2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 x14ac:dyDescent="0.2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 x14ac:dyDescent="0.2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 x14ac:dyDescent="0.2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 x14ac:dyDescent="0.2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 x14ac:dyDescent="0.2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 x14ac:dyDescent="0.2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 x14ac:dyDescent="0.2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 x14ac:dyDescent="0.2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 x14ac:dyDescent="0.2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 x14ac:dyDescent="0.2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 x14ac:dyDescent="0.2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 x14ac:dyDescent="0.2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 x14ac:dyDescent="0.2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 x14ac:dyDescent="0.2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 x14ac:dyDescent="0.2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 x14ac:dyDescent="0.2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 x14ac:dyDescent="0.2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 x14ac:dyDescent="0.2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 x14ac:dyDescent="0.2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 x14ac:dyDescent="0.2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 x14ac:dyDescent="0.2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 x14ac:dyDescent="0.2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 x14ac:dyDescent="0.2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 x14ac:dyDescent="0.2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 x14ac:dyDescent="0.2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 x14ac:dyDescent="0.2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 x14ac:dyDescent="0.2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 x14ac:dyDescent="0.2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 x14ac:dyDescent="0.2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 x14ac:dyDescent="0.2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 x14ac:dyDescent="0.2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 x14ac:dyDescent="0.2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 x14ac:dyDescent="0.2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 x14ac:dyDescent="0.2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 x14ac:dyDescent="0.2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 x14ac:dyDescent="0.2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 x14ac:dyDescent="0.2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 x14ac:dyDescent="0.2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 x14ac:dyDescent="0.2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 x14ac:dyDescent="0.2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 x14ac:dyDescent="0.2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 x14ac:dyDescent="0.2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 x14ac:dyDescent="0.2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 x14ac:dyDescent="0.2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 x14ac:dyDescent="0.2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 x14ac:dyDescent="0.2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 x14ac:dyDescent="0.2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 x14ac:dyDescent="0.2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 x14ac:dyDescent="0.2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 x14ac:dyDescent="0.2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 x14ac:dyDescent="0.2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 x14ac:dyDescent="0.2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 x14ac:dyDescent="0.2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 x14ac:dyDescent="0.2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 x14ac:dyDescent="0.2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 x14ac:dyDescent="0.2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 x14ac:dyDescent="0.2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 x14ac:dyDescent="0.2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 x14ac:dyDescent="0.2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 x14ac:dyDescent="0.2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 x14ac:dyDescent="0.2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 x14ac:dyDescent="0.2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 x14ac:dyDescent="0.2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 x14ac:dyDescent="0.2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 x14ac:dyDescent="0.2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 x14ac:dyDescent="0.2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 x14ac:dyDescent="0.2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 x14ac:dyDescent="0.2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 x14ac:dyDescent="0.2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 x14ac:dyDescent="0.2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 x14ac:dyDescent="0.2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 x14ac:dyDescent="0.2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 x14ac:dyDescent="0.2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 x14ac:dyDescent="0.2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 x14ac:dyDescent="0.2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 x14ac:dyDescent="0.2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 x14ac:dyDescent="0.2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 x14ac:dyDescent="0.2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 x14ac:dyDescent="0.2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 x14ac:dyDescent="0.2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 x14ac:dyDescent="0.2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 x14ac:dyDescent="0.2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 x14ac:dyDescent="0.2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 x14ac:dyDescent="0.2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 x14ac:dyDescent="0.2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 x14ac:dyDescent="0.2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 x14ac:dyDescent="0.2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 x14ac:dyDescent="0.2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 x14ac:dyDescent="0.2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 x14ac:dyDescent="0.2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 x14ac:dyDescent="0.2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 x14ac:dyDescent="0.2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 x14ac:dyDescent="0.2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 x14ac:dyDescent="0.2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 x14ac:dyDescent="0.2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 x14ac:dyDescent="0.2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 x14ac:dyDescent="0.2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 x14ac:dyDescent="0.2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 x14ac:dyDescent="0.2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 x14ac:dyDescent="0.2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 x14ac:dyDescent="0.2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 x14ac:dyDescent="0.2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 x14ac:dyDescent="0.2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 x14ac:dyDescent="0.2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 x14ac:dyDescent="0.2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 x14ac:dyDescent="0.2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 x14ac:dyDescent="0.2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 x14ac:dyDescent="0.2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 x14ac:dyDescent="0.2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 x14ac:dyDescent="0.2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 x14ac:dyDescent="0.2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 x14ac:dyDescent="0.2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 x14ac:dyDescent="0.2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 x14ac:dyDescent="0.2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 x14ac:dyDescent="0.2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 x14ac:dyDescent="0.2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 x14ac:dyDescent="0.2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 x14ac:dyDescent="0.2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 x14ac:dyDescent="0.2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 x14ac:dyDescent="0.2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 x14ac:dyDescent="0.2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 x14ac:dyDescent="0.2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 x14ac:dyDescent="0.2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 x14ac:dyDescent="0.2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 x14ac:dyDescent="0.2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 x14ac:dyDescent="0.2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 x14ac:dyDescent="0.2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 x14ac:dyDescent="0.2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 x14ac:dyDescent="0.2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 x14ac:dyDescent="0.2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 x14ac:dyDescent="0.2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 x14ac:dyDescent="0.2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 x14ac:dyDescent="0.2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 x14ac:dyDescent="0.2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 x14ac:dyDescent="0.2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 x14ac:dyDescent="0.2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 x14ac:dyDescent="0.2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 x14ac:dyDescent="0.2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 x14ac:dyDescent="0.2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 x14ac:dyDescent="0.2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 x14ac:dyDescent="0.2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 x14ac:dyDescent="0.2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 x14ac:dyDescent="0.2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 x14ac:dyDescent="0.2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 x14ac:dyDescent="0.2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 x14ac:dyDescent="0.2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 x14ac:dyDescent="0.2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 x14ac:dyDescent="0.2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 x14ac:dyDescent="0.2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 x14ac:dyDescent="0.2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 x14ac:dyDescent="0.2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 x14ac:dyDescent="0.2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 x14ac:dyDescent="0.2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 x14ac:dyDescent="0.2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 x14ac:dyDescent="0.2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 x14ac:dyDescent="0.2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 x14ac:dyDescent="0.2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 x14ac:dyDescent="0.2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 x14ac:dyDescent="0.2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 x14ac:dyDescent="0.2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 x14ac:dyDescent="0.2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 x14ac:dyDescent="0.2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 x14ac:dyDescent="0.2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 x14ac:dyDescent="0.2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 x14ac:dyDescent="0.2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 x14ac:dyDescent="0.2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 x14ac:dyDescent="0.2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 x14ac:dyDescent="0.2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 x14ac:dyDescent="0.2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 x14ac:dyDescent="0.2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 x14ac:dyDescent="0.2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 x14ac:dyDescent="0.2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 x14ac:dyDescent="0.2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 x14ac:dyDescent="0.2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 x14ac:dyDescent="0.2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 x14ac:dyDescent="0.2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 x14ac:dyDescent="0.2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 x14ac:dyDescent="0.2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 x14ac:dyDescent="0.2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 x14ac:dyDescent="0.2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 x14ac:dyDescent="0.2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 x14ac:dyDescent="0.2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 x14ac:dyDescent="0.2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 x14ac:dyDescent="0.2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 x14ac:dyDescent="0.2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 x14ac:dyDescent="0.2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 x14ac:dyDescent="0.2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 x14ac:dyDescent="0.2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 x14ac:dyDescent="0.2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 x14ac:dyDescent="0.2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 x14ac:dyDescent="0.2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 x14ac:dyDescent="0.2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 x14ac:dyDescent="0.2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 x14ac:dyDescent="0.2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 x14ac:dyDescent="0.2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 x14ac:dyDescent="0.2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 x14ac:dyDescent="0.2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 x14ac:dyDescent="0.2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 x14ac:dyDescent="0.2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 x14ac:dyDescent="0.2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 x14ac:dyDescent="0.2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 x14ac:dyDescent="0.2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 x14ac:dyDescent="0.2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 x14ac:dyDescent="0.2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 x14ac:dyDescent="0.2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 x14ac:dyDescent="0.2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 x14ac:dyDescent="0.2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 x14ac:dyDescent="0.2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 x14ac:dyDescent="0.2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 x14ac:dyDescent="0.2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 x14ac:dyDescent="0.2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 x14ac:dyDescent="0.2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 x14ac:dyDescent="0.2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 x14ac:dyDescent="0.2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 x14ac:dyDescent="0.2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 x14ac:dyDescent="0.2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 x14ac:dyDescent="0.2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 x14ac:dyDescent="0.2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 x14ac:dyDescent="0.2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 x14ac:dyDescent="0.2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 x14ac:dyDescent="0.2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 x14ac:dyDescent="0.2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 x14ac:dyDescent="0.2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 x14ac:dyDescent="0.2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 x14ac:dyDescent="0.2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 x14ac:dyDescent="0.2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 x14ac:dyDescent="0.2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 x14ac:dyDescent="0.2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 x14ac:dyDescent="0.2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 x14ac:dyDescent="0.2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 x14ac:dyDescent="0.2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 x14ac:dyDescent="0.2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 x14ac:dyDescent="0.2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 x14ac:dyDescent="0.2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 x14ac:dyDescent="0.2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 x14ac:dyDescent="0.2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 x14ac:dyDescent="0.2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 x14ac:dyDescent="0.2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 x14ac:dyDescent="0.2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 x14ac:dyDescent="0.2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 x14ac:dyDescent="0.2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 x14ac:dyDescent="0.2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 x14ac:dyDescent="0.2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 x14ac:dyDescent="0.2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 x14ac:dyDescent="0.2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 x14ac:dyDescent="0.2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 x14ac:dyDescent="0.2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 x14ac:dyDescent="0.2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 x14ac:dyDescent="0.2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 x14ac:dyDescent="0.2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 x14ac:dyDescent="0.2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 x14ac:dyDescent="0.2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 x14ac:dyDescent="0.2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 x14ac:dyDescent="0.2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 x14ac:dyDescent="0.2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 x14ac:dyDescent="0.2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 x14ac:dyDescent="0.2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 x14ac:dyDescent="0.2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 x14ac:dyDescent="0.2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 x14ac:dyDescent="0.2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 x14ac:dyDescent="0.2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 x14ac:dyDescent="0.2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 x14ac:dyDescent="0.2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 x14ac:dyDescent="0.2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 x14ac:dyDescent="0.2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 x14ac:dyDescent="0.2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 x14ac:dyDescent="0.2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 x14ac:dyDescent="0.2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 x14ac:dyDescent="0.2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 x14ac:dyDescent="0.2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 x14ac:dyDescent="0.2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 x14ac:dyDescent="0.2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 x14ac:dyDescent="0.2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 x14ac:dyDescent="0.2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 x14ac:dyDescent="0.2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 x14ac:dyDescent="0.2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 x14ac:dyDescent="0.2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 x14ac:dyDescent="0.2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 x14ac:dyDescent="0.2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 x14ac:dyDescent="0.2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 x14ac:dyDescent="0.2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 x14ac:dyDescent="0.2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 x14ac:dyDescent="0.2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 x14ac:dyDescent="0.2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 x14ac:dyDescent="0.2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 x14ac:dyDescent="0.2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 x14ac:dyDescent="0.2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 x14ac:dyDescent="0.2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 x14ac:dyDescent="0.2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 x14ac:dyDescent="0.2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 x14ac:dyDescent="0.2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 x14ac:dyDescent="0.2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 x14ac:dyDescent="0.2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 x14ac:dyDescent="0.2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 x14ac:dyDescent="0.2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 x14ac:dyDescent="0.2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 x14ac:dyDescent="0.2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 x14ac:dyDescent="0.2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 x14ac:dyDescent="0.2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 x14ac:dyDescent="0.2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 x14ac:dyDescent="0.2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 x14ac:dyDescent="0.2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 x14ac:dyDescent="0.2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 x14ac:dyDescent="0.2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 x14ac:dyDescent="0.2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 x14ac:dyDescent="0.2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 x14ac:dyDescent="0.2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 x14ac:dyDescent="0.2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 x14ac:dyDescent="0.2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 x14ac:dyDescent="0.2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 x14ac:dyDescent="0.2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 x14ac:dyDescent="0.2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 x14ac:dyDescent="0.2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 x14ac:dyDescent="0.2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 x14ac:dyDescent="0.2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 x14ac:dyDescent="0.2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 x14ac:dyDescent="0.2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 x14ac:dyDescent="0.2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 x14ac:dyDescent="0.2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 x14ac:dyDescent="0.2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 x14ac:dyDescent="0.2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 x14ac:dyDescent="0.2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 x14ac:dyDescent="0.2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 x14ac:dyDescent="0.2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 x14ac:dyDescent="0.2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 x14ac:dyDescent="0.2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 x14ac:dyDescent="0.2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 x14ac:dyDescent="0.2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 x14ac:dyDescent="0.2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 x14ac:dyDescent="0.2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 x14ac:dyDescent="0.2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 x14ac:dyDescent="0.2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 x14ac:dyDescent="0.2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 x14ac:dyDescent="0.2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 x14ac:dyDescent="0.2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 x14ac:dyDescent="0.2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 x14ac:dyDescent="0.2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 x14ac:dyDescent="0.2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 x14ac:dyDescent="0.2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 x14ac:dyDescent="0.2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 x14ac:dyDescent="0.2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 x14ac:dyDescent="0.2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 x14ac:dyDescent="0.2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 x14ac:dyDescent="0.2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 x14ac:dyDescent="0.2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 x14ac:dyDescent="0.2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 x14ac:dyDescent="0.2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 x14ac:dyDescent="0.2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 x14ac:dyDescent="0.2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 x14ac:dyDescent="0.2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 x14ac:dyDescent="0.2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 x14ac:dyDescent="0.2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 x14ac:dyDescent="0.2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 x14ac:dyDescent="0.2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 x14ac:dyDescent="0.2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 x14ac:dyDescent="0.2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 x14ac:dyDescent="0.2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 x14ac:dyDescent="0.2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 x14ac:dyDescent="0.2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 x14ac:dyDescent="0.2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 x14ac:dyDescent="0.2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 x14ac:dyDescent="0.2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 x14ac:dyDescent="0.2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 x14ac:dyDescent="0.2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 x14ac:dyDescent="0.2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 x14ac:dyDescent="0.2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 x14ac:dyDescent="0.2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 x14ac:dyDescent="0.2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 x14ac:dyDescent="0.2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 x14ac:dyDescent="0.2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 x14ac:dyDescent="0.2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 x14ac:dyDescent="0.2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 x14ac:dyDescent="0.2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 x14ac:dyDescent="0.2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 x14ac:dyDescent="0.2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 x14ac:dyDescent="0.2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 x14ac:dyDescent="0.2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 x14ac:dyDescent="0.2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 x14ac:dyDescent="0.2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 x14ac:dyDescent="0.2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 x14ac:dyDescent="0.2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 x14ac:dyDescent="0.2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 x14ac:dyDescent="0.2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 x14ac:dyDescent="0.2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 x14ac:dyDescent="0.2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 x14ac:dyDescent="0.2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 x14ac:dyDescent="0.2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 x14ac:dyDescent="0.2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 x14ac:dyDescent="0.2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 x14ac:dyDescent="0.2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 x14ac:dyDescent="0.2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 x14ac:dyDescent="0.2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 x14ac:dyDescent="0.2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 x14ac:dyDescent="0.2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 x14ac:dyDescent="0.2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 x14ac:dyDescent="0.2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 x14ac:dyDescent="0.2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 x14ac:dyDescent="0.2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 x14ac:dyDescent="0.2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 x14ac:dyDescent="0.2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 x14ac:dyDescent="0.2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 x14ac:dyDescent="0.2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 x14ac:dyDescent="0.2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 x14ac:dyDescent="0.2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 x14ac:dyDescent="0.2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 x14ac:dyDescent="0.2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 x14ac:dyDescent="0.2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 x14ac:dyDescent="0.2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 x14ac:dyDescent="0.2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 x14ac:dyDescent="0.2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 x14ac:dyDescent="0.2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 x14ac:dyDescent="0.2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 x14ac:dyDescent="0.2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 x14ac:dyDescent="0.2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 x14ac:dyDescent="0.2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 x14ac:dyDescent="0.2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 x14ac:dyDescent="0.2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 x14ac:dyDescent="0.2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 x14ac:dyDescent="0.2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 x14ac:dyDescent="0.2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 x14ac:dyDescent="0.2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 x14ac:dyDescent="0.2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 x14ac:dyDescent="0.2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 x14ac:dyDescent="0.2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 x14ac:dyDescent="0.2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 x14ac:dyDescent="0.2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 x14ac:dyDescent="0.2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 x14ac:dyDescent="0.2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 x14ac:dyDescent="0.2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 x14ac:dyDescent="0.2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 x14ac:dyDescent="0.2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 x14ac:dyDescent="0.2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 x14ac:dyDescent="0.2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 x14ac:dyDescent="0.2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 x14ac:dyDescent="0.2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 x14ac:dyDescent="0.2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 x14ac:dyDescent="0.2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 x14ac:dyDescent="0.2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 x14ac:dyDescent="0.2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 x14ac:dyDescent="0.2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 x14ac:dyDescent="0.2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 x14ac:dyDescent="0.2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 x14ac:dyDescent="0.2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 x14ac:dyDescent="0.2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 x14ac:dyDescent="0.2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 x14ac:dyDescent="0.2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 x14ac:dyDescent="0.2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 x14ac:dyDescent="0.2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 x14ac:dyDescent="0.2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 x14ac:dyDescent="0.2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 x14ac:dyDescent="0.2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 x14ac:dyDescent="0.2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 x14ac:dyDescent="0.2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 x14ac:dyDescent="0.2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 x14ac:dyDescent="0.2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 x14ac:dyDescent="0.2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 x14ac:dyDescent="0.2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 x14ac:dyDescent="0.2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 x14ac:dyDescent="0.2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 x14ac:dyDescent="0.2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 x14ac:dyDescent="0.2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 x14ac:dyDescent="0.2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 x14ac:dyDescent="0.2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 x14ac:dyDescent="0.2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 x14ac:dyDescent="0.2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 x14ac:dyDescent="0.2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 x14ac:dyDescent="0.2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 x14ac:dyDescent="0.2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 x14ac:dyDescent="0.2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 x14ac:dyDescent="0.2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 x14ac:dyDescent="0.2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 x14ac:dyDescent="0.2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 x14ac:dyDescent="0.2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 x14ac:dyDescent="0.2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 x14ac:dyDescent="0.2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 x14ac:dyDescent="0.2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 x14ac:dyDescent="0.2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 x14ac:dyDescent="0.2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 x14ac:dyDescent="0.2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 x14ac:dyDescent="0.2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 x14ac:dyDescent="0.2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 x14ac:dyDescent="0.2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 x14ac:dyDescent="0.2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 x14ac:dyDescent="0.2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 x14ac:dyDescent="0.2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 x14ac:dyDescent="0.2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 x14ac:dyDescent="0.2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 x14ac:dyDescent="0.2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 x14ac:dyDescent="0.2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 x14ac:dyDescent="0.2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 x14ac:dyDescent="0.2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 x14ac:dyDescent="0.2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 x14ac:dyDescent="0.2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 x14ac:dyDescent="0.2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 x14ac:dyDescent="0.2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 x14ac:dyDescent="0.2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 x14ac:dyDescent="0.2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 x14ac:dyDescent="0.2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 x14ac:dyDescent="0.2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 x14ac:dyDescent="0.2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 x14ac:dyDescent="0.2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 x14ac:dyDescent="0.2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 x14ac:dyDescent="0.2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 x14ac:dyDescent="0.2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 x14ac:dyDescent="0.2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 x14ac:dyDescent="0.2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 x14ac:dyDescent="0.2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 x14ac:dyDescent="0.2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 x14ac:dyDescent="0.2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 x14ac:dyDescent="0.2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 x14ac:dyDescent="0.2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 x14ac:dyDescent="0.2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 x14ac:dyDescent="0.2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 x14ac:dyDescent="0.2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 x14ac:dyDescent="0.2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 x14ac:dyDescent="0.2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 x14ac:dyDescent="0.2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 x14ac:dyDescent="0.2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 x14ac:dyDescent="0.2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 x14ac:dyDescent="0.2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 x14ac:dyDescent="0.2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 x14ac:dyDescent="0.2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 x14ac:dyDescent="0.2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 x14ac:dyDescent="0.2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 x14ac:dyDescent="0.2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 x14ac:dyDescent="0.2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 x14ac:dyDescent="0.2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 x14ac:dyDescent="0.2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 x14ac:dyDescent="0.2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 x14ac:dyDescent="0.2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 x14ac:dyDescent="0.2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 x14ac:dyDescent="0.2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 x14ac:dyDescent="0.2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 x14ac:dyDescent="0.2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 x14ac:dyDescent="0.2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 x14ac:dyDescent="0.2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 x14ac:dyDescent="0.2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 x14ac:dyDescent="0.2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 x14ac:dyDescent="0.2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 x14ac:dyDescent="0.2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 x14ac:dyDescent="0.2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 x14ac:dyDescent="0.2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 x14ac:dyDescent="0.2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 x14ac:dyDescent="0.2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 x14ac:dyDescent="0.2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 x14ac:dyDescent="0.2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 x14ac:dyDescent="0.2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 x14ac:dyDescent="0.2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 x14ac:dyDescent="0.2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 x14ac:dyDescent="0.2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 x14ac:dyDescent="0.2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 x14ac:dyDescent="0.2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 x14ac:dyDescent="0.2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 x14ac:dyDescent="0.2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 x14ac:dyDescent="0.2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 x14ac:dyDescent="0.2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 x14ac:dyDescent="0.2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 x14ac:dyDescent="0.2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 x14ac:dyDescent="0.2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 x14ac:dyDescent="0.2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 x14ac:dyDescent="0.2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 x14ac:dyDescent="0.2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 x14ac:dyDescent="0.2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 x14ac:dyDescent="0.2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 x14ac:dyDescent="0.2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 x14ac:dyDescent="0.2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 x14ac:dyDescent="0.2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 x14ac:dyDescent="0.2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 x14ac:dyDescent="0.2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 x14ac:dyDescent="0.2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 x14ac:dyDescent="0.2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 x14ac:dyDescent="0.2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 x14ac:dyDescent="0.2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 x14ac:dyDescent="0.2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 x14ac:dyDescent="0.2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 x14ac:dyDescent="0.2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 x14ac:dyDescent="0.2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 x14ac:dyDescent="0.2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 x14ac:dyDescent="0.2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 x14ac:dyDescent="0.2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 x14ac:dyDescent="0.2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 x14ac:dyDescent="0.2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 x14ac:dyDescent="0.2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 x14ac:dyDescent="0.2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 x14ac:dyDescent="0.2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 x14ac:dyDescent="0.2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 x14ac:dyDescent="0.2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 x14ac:dyDescent="0.2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 x14ac:dyDescent="0.2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 x14ac:dyDescent="0.2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 x14ac:dyDescent="0.2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 x14ac:dyDescent="0.2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 x14ac:dyDescent="0.2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 x14ac:dyDescent="0.2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 x14ac:dyDescent="0.2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 x14ac:dyDescent="0.2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 x14ac:dyDescent="0.2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 x14ac:dyDescent="0.2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 x14ac:dyDescent="0.2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 x14ac:dyDescent="0.2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 x14ac:dyDescent="0.2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 x14ac:dyDescent="0.2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 x14ac:dyDescent="0.2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 x14ac:dyDescent="0.2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 x14ac:dyDescent="0.2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 x14ac:dyDescent="0.2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 x14ac:dyDescent="0.2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 x14ac:dyDescent="0.2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 x14ac:dyDescent="0.2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 x14ac:dyDescent="0.2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 x14ac:dyDescent="0.2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 x14ac:dyDescent="0.2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 x14ac:dyDescent="0.2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 x14ac:dyDescent="0.2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 x14ac:dyDescent="0.2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 x14ac:dyDescent="0.2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 x14ac:dyDescent="0.2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 x14ac:dyDescent="0.2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 x14ac:dyDescent="0.2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 x14ac:dyDescent="0.2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 x14ac:dyDescent="0.2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 x14ac:dyDescent="0.2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 x14ac:dyDescent="0.2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 x14ac:dyDescent="0.2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 x14ac:dyDescent="0.2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 x14ac:dyDescent="0.2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 x14ac:dyDescent="0.2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 x14ac:dyDescent="0.2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 x14ac:dyDescent="0.2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 x14ac:dyDescent="0.2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 x14ac:dyDescent="0.2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 x14ac:dyDescent="0.2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 x14ac:dyDescent="0.2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 x14ac:dyDescent="0.2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 x14ac:dyDescent="0.2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 x14ac:dyDescent="0.2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 x14ac:dyDescent="0.2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 x14ac:dyDescent="0.2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 x14ac:dyDescent="0.2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 x14ac:dyDescent="0.2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 x14ac:dyDescent="0.2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 x14ac:dyDescent="0.2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 x14ac:dyDescent="0.2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 x14ac:dyDescent="0.2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 x14ac:dyDescent="0.2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 x14ac:dyDescent="0.2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 x14ac:dyDescent="0.2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 x14ac:dyDescent="0.2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 x14ac:dyDescent="0.2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 x14ac:dyDescent="0.2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 x14ac:dyDescent="0.2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 x14ac:dyDescent="0.2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 x14ac:dyDescent="0.2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 x14ac:dyDescent="0.2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 x14ac:dyDescent="0.2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 x14ac:dyDescent="0.2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 x14ac:dyDescent="0.2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 x14ac:dyDescent="0.2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 x14ac:dyDescent="0.2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 x14ac:dyDescent="0.2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 x14ac:dyDescent="0.2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 x14ac:dyDescent="0.2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 x14ac:dyDescent="0.2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 x14ac:dyDescent="0.2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 x14ac:dyDescent="0.2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 x14ac:dyDescent="0.2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 x14ac:dyDescent="0.2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 x14ac:dyDescent="0.2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 x14ac:dyDescent="0.2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 x14ac:dyDescent="0.2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 x14ac:dyDescent="0.2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 x14ac:dyDescent="0.2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 x14ac:dyDescent="0.2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 x14ac:dyDescent="0.2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 x14ac:dyDescent="0.2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 x14ac:dyDescent="0.2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 x14ac:dyDescent="0.2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 x14ac:dyDescent="0.2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 x14ac:dyDescent="0.2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 x14ac:dyDescent="0.2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 x14ac:dyDescent="0.2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 x14ac:dyDescent="0.2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 x14ac:dyDescent="0.2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 x14ac:dyDescent="0.2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 x14ac:dyDescent="0.2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 x14ac:dyDescent="0.2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 x14ac:dyDescent="0.2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 x14ac:dyDescent="0.2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 x14ac:dyDescent="0.2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 x14ac:dyDescent="0.2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 x14ac:dyDescent="0.2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 x14ac:dyDescent="0.2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 x14ac:dyDescent="0.2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 x14ac:dyDescent="0.2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 x14ac:dyDescent="0.2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 x14ac:dyDescent="0.2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 x14ac:dyDescent="0.2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 x14ac:dyDescent="0.2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 x14ac:dyDescent="0.2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 x14ac:dyDescent="0.2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 x14ac:dyDescent="0.2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 x14ac:dyDescent="0.2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 x14ac:dyDescent="0.2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 x14ac:dyDescent="0.2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 x14ac:dyDescent="0.2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 x14ac:dyDescent="0.2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 x14ac:dyDescent="0.2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 x14ac:dyDescent="0.2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 x14ac:dyDescent="0.2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 x14ac:dyDescent="0.2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 x14ac:dyDescent="0.2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 x14ac:dyDescent="0.2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 x14ac:dyDescent="0.2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 x14ac:dyDescent="0.2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 x14ac:dyDescent="0.2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 x14ac:dyDescent="0.2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 x14ac:dyDescent="0.2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 x14ac:dyDescent="0.2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 x14ac:dyDescent="0.2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 x14ac:dyDescent="0.2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 x14ac:dyDescent="0.2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 x14ac:dyDescent="0.2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 x14ac:dyDescent="0.2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 x14ac:dyDescent="0.2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 x14ac:dyDescent="0.2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 x14ac:dyDescent="0.2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 x14ac:dyDescent="0.2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 x14ac:dyDescent="0.2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 x14ac:dyDescent="0.2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 x14ac:dyDescent="0.2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 x14ac:dyDescent="0.2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 x14ac:dyDescent="0.2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 x14ac:dyDescent="0.2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 x14ac:dyDescent="0.2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 x14ac:dyDescent="0.2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 x14ac:dyDescent="0.2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 x14ac:dyDescent="0.2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 x14ac:dyDescent="0.2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 x14ac:dyDescent="0.2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 x14ac:dyDescent="0.2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 x14ac:dyDescent="0.2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 x14ac:dyDescent="0.2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 x14ac:dyDescent="0.2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 x14ac:dyDescent="0.2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 x14ac:dyDescent="0.2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 x14ac:dyDescent="0.2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 x14ac:dyDescent="0.2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 x14ac:dyDescent="0.2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 x14ac:dyDescent="0.2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 x14ac:dyDescent="0.2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 x14ac:dyDescent="0.2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 x14ac:dyDescent="0.2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 x14ac:dyDescent="0.2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 x14ac:dyDescent="0.2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 x14ac:dyDescent="0.2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 x14ac:dyDescent="0.2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 x14ac:dyDescent="0.2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 x14ac:dyDescent="0.2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 x14ac:dyDescent="0.2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 x14ac:dyDescent="0.2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 x14ac:dyDescent="0.2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 x14ac:dyDescent="0.2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 x14ac:dyDescent="0.2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 x14ac:dyDescent="0.2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 x14ac:dyDescent="0.2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 x14ac:dyDescent="0.2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 x14ac:dyDescent="0.2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 x14ac:dyDescent="0.2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 x14ac:dyDescent="0.2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 x14ac:dyDescent="0.2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 x14ac:dyDescent="0.2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 x14ac:dyDescent="0.2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 x14ac:dyDescent="0.2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 x14ac:dyDescent="0.2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 x14ac:dyDescent="0.2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 x14ac:dyDescent="0.2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 x14ac:dyDescent="0.2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 x14ac:dyDescent="0.2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 x14ac:dyDescent="0.2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 x14ac:dyDescent="0.2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 x14ac:dyDescent="0.2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 x14ac:dyDescent="0.2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 x14ac:dyDescent="0.2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 x14ac:dyDescent="0.2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 x14ac:dyDescent="0.2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 x14ac:dyDescent="0.2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 x14ac:dyDescent="0.2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 x14ac:dyDescent="0.2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 x14ac:dyDescent="0.2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 x14ac:dyDescent="0.2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 x14ac:dyDescent="0.2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 x14ac:dyDescent="0.2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 x14ac:dyDescent="0.2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 x14ac:dyDescent="0.2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 x14ac:dyDescent="0.2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 x14ac:dyDescent="0.2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 x14ac:dyDescent="0.2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 x14ac:dyDescent="0.2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 x14ac:dyDescent="0.2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 x14ac:dyDescent="0.2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 x14ac:dyDescent="0.2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 x14ac:dyDescent="0.2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 x14ac:dyDescent="0.2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 x14ac:dyDescent="0.2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 x14ac:dyDescent="0.2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 x14ac:dyDescent="0.2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 x14ac:dyDescent="0.2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 x14ac:dyDescent="0.2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 x14ac:dyDescent="0.2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 x14ac:dyDescent="0.2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 x14ac:dyDescent="0.2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 x14ac:dyDescent="0.2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 x14ac:dyDescent="0.2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 x14ac:dyDescent="0.2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 x14ac:dyDescent="0.2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 x14ac:dyDescent="0.2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 x14ac:dyDescent="0.2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 x14ac:dyDescent="0.2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 x14ac:dyDescent="0.2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 x14ac:dyDescent="0.2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 x14ac:dyDescent="0.2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 x14ac:dyDescent="0.2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 x14ac:dyDescent="0.2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 x14ac:dyDescent="0.2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 x14ac:dyDescent="0.2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 x14ac:dyDescent="0.2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 x14ac:dyDescent="0.2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 x14ac:dyDescent="0.2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 x14ac:dyDescent="0.2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 x14ac:dyDescent="0.2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 x14ac:dyDescent="0.2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 x14ac:dyDescent="0.2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 x14ac:dyDescent="0.2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 x14ac:dyDescent="0.2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 x14ac:dyDescent="0.2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 x14ac:dyDescent="0.2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 x14ac:dyDescent="0.2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 x14ac:dyDescent="0.2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 x14ac:dyDescent="0.2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 x14ac:dyDescent="0.2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 x14ac:dyDescent="0.2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 x14ac:dyDescent="0.2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 x14ac:dyDescent="0.2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 x14ac:dyDescent="0.2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 x14ac:dyDescent="0.2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 x14ac:dyDescent="0.2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 x14ac:dyDescent="0.2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 x14ac:dyDescent="0.2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 x14ac:dyDescent="0.2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 x14ac:dyDescent="0.2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 x14ac:dyDescent="0.2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 x14ac:dyDescent="0.2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 x14ac:dyDescent="0.2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 x14ac:dyDescent="0.2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 x14ac:dyDescent="0.2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 x14ac:dyDescent="0.2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 x14ac:dyDescent="0.2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 x14ac:dyDescent="0.2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 x14ac:dyDescent="0.2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 x14ac:dyDescent="0.2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 x14ac:dyDescent="0.2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 x14ac:dyDescent="0.2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 x14ac:dyDescent="0.2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 x14ac:dyDescent="0.2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 x14ac:dyDescent="0.2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 x14ac:dyDescent="0.2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 x14ac:dyDescent="0.2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 x14ac:dyDescent="0.2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 x14ac:dyDescent="0.2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 x14ac:dyDescent="0.2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 x14ac:dyDescent="0.2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 x14ac:dyDescent="0.2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 x14ac:dyDescent="0.2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 x14ac:dyDescent="0.2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 x14ac:dyDescent="0.2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 x14ac:dyDescent="0.2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 x14ac:dyDescent="0.2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 x14ac:dyDescent="0.2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 x14ac:dyDescent="0.2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 x14ac:dyDescent="0.2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 x14ac:dyDescent="0.2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 x14ac:dyDescent="0.2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 x14ac:dyDescent="0.2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 x14ac:dyDescent="0.2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 x14ac:dyDescent="0.2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 x14ac:dyDescent="0.2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 x14ac:dyDescent="0.2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 x14ac:dyDescent="0.2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 x14ac:dyDescent="0.2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 x14ac:dyDescent="0.2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 x14ac:dyDescent="0.2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 x14ac:dyDescent="0.2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 x14ac:dyDescent="0.2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 x14ac:dyDescent="0.2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 x14ac:dyDescent="0.2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 x14ac:dyDescent="0.2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 x14ac:dyDescent="0.2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 x14ac:dyDescent="0.2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 x14ac:dyDescent="0.2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 x14ac:dyDescent="0.2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 x14ac:dyDescent="0.2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 x14ac:dyDescent="0.2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 x14ac:dyDescent="0.2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 x14ac:dyDescent="0.2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 x14ac:dyDescent="0.2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 x14ac:dyDescent="0.2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 x14ac:dyDescent="0.2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 x14ac:dyDescent="0.2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 x14ac:dyDescent="0.2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 x14ac:dyDescent="0.2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 x14ac:dyDescent="0.2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 x14ac:dyDescent="0.2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 x14ac:dyDescent="0.2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 x14ac:dyDescent="0.2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 x14ac:dyDescent="0.2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 x14ac:dyDescent="0.2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 x14ac:dyDescent="0.2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 x14ac:dyDescent="0.2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 x14ac:dyDescent="0.2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 x14ac:dyDescent="0.2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 x14ac:dyDescent="0.2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 x14ac:dyDescent="0.2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 x14ac:dyDescent="0.2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 x14ac:dyDescent="0.2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 x14ac:dyDescent="0.2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 x14ac:dyDescent="0.2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 x14ac:dyDescent="0.2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 x14ac:dyDescent="0.2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 x14ac:dyDescent="0.2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 x14ac:dyDescent="0.2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 x14ac:dyDescent="0.2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 x14ac:dyDescent="0.2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 x14ac:dyDescent="0.2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 x14ac:dyDescent="0.2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 x14ac:dyDescent="0.2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 x14ac:dyDescent="0.2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 x14ac:dyDescent="0.2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 x14ac:dyDescent="0.2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 x14ac:dyDescent="0.2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 x14ac:dyDescent="0.2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 x14ac:dyDescent="0.2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 x14ac:dyDescent="0.2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 x14ac:dyDescent="0.2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 x14ac:dyDescent="0.2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 x14ac:dyDescent="0.2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 x14ac:dyDescent="0.2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 x14ac:dyDescent="0.2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 x14ac:dyDescent="0.2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 x14ac:dyDescent="0.2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 x14ac:dyDescent="0.2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 x14ac:dyDescent="0.2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 x14ac:dyDescent="0.2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 x14ac:dyDescent="0.2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 x14ac:dyDescent="0.2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 x14ac:dyDescent="0.2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 x14ac:dyDescent="0.2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 x14ac:dyDescent="0.2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 x14ac:dyDescent="0.2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 x14ac:dyDescent="0.2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 x14ac:dyDescent="0.2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 x14ac:dyDescent="0.2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 x14ac:dyDescent="0.2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 x14ac:dyDescent="0.2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 x14ac:dyDescent="0.2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 x14ac:dyDescent="0.2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 x14ac:dyDescent="0.2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 x14ac:dyDescent="0.2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 x14ac:dyDescent="0.2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 x14ac:dyDescent="0.2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 x14ac:dyDescent="0.2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 x14ac:dyDescent="0.2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 x14ac:dyDescent="0.2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 x14ac:dyDescent="0.2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 x14ac:dyDescent="0.2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 x14ac:dyDescent="0.2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 x14ac:dyDescent="0.2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 x14ac:dyDescent="0.2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 x14ac:dyDescent="0.2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 x14ac:dyDescent="0.2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 x14ac:dyDescent="0.2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 x14ac:dyDescent="0.2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 x14ac:dyDescent="0.2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 x14ac:dyDescent="0.2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 x14ac:dyDescent="0.2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 x14ac:dyDescent="0.2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 x14ac:dyDescent="0.2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 x14ac:dyDescent="0.2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 x14ac:dyDescent="0.2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 x14ac:dyDescent="0.2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 x14ac:dyDescent="0.2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 x14ac:dyDescent="0.2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 x14ac:dyDescent="0.2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 x14ac:dyDescent="0.2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 x14ac:dyDescent="0.2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 x14ac:dyDescent="0.2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 x14ac:dyDescent="0.2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 x14ac:dyDescent="0.2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 x14ac:dyDescent="0.2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 x14ac:dyDescent="0.2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 x14ac:dyDescent="0.2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 x14ac:dyDescent="0.2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 x14ac:dyDescent="0.2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 x14ac:dyDescent="0.2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 x14ac:dyDescent="0.2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 x14ac:dyDescent="0.2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 x14ac:dyDescent="0.2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 x14ac:dyDescent="0.2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 x14ac:dyDescent="0.2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 x14ac:dyDescent="0.2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 x14ac:dyDescent="0.2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 x14ac:dyDescent="0.2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 x14ac:dyDescent="0.2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 x14ac:dyDescent="0.2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 x14ac:dyDescent="0.2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 x14ac:dyDescent="0.2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 x14ac:dyDescent="0.2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 x14ac:dyDescent="0.2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 x14ac:dyDescent="0.2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 x14ac:dyDescent="0.2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 x14ac:dyDescent="0.2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 x14ac:dyDescent="0.2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 x14ac:dyDescent="0.2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 x14ac:dyDescent="0.2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 x14ac:dyDescent="0.2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 x14ac:dyDescent="0.2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 x14ac:dyDescent="0.2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 x14ac:dyDescent="0.2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 x14ac:dyDescent="0.2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 x14ac:dyDescent="0.2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 x14ac:dyDescent="0.2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 x14ac:dyDescent="0.2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 x14ac:dyDescent="0.2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 x14ac:dyDescent="0.2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 x14ac:dyDescent="0.2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 x14ac:dyDescent="0.2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 x14ac:dyDescent="0.2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 x14ac:dyDescent="0.2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 x14ac:dyDescent="0.2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 x14ac:dyDescent="0.2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 x14ac:dyDescent="0.2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 x14ac:dyDescent="0.2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 x14ac:dyDescent="0.2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 x14ac:dyDescent="0.2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 x14ac:dyDescent="0.2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 x14ac:dyDescent="0.2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 x14ac:dyDescent="0.2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 x14ac:dyDescent="0.2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 x14ac:dyDescent="0.2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 x14ac:dyDescent="0.2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 x14ac:dyDescent="0.2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 x14ac:dyDescent="0.2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 x14ac:dyDescent="0.2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 x14ac:dyDescent="0.2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 x14ac:dyDescent="0.2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 x14ac:dyDescent="0.2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 x14ac:dyDescent="0.2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 x14ac:dyDescent="0.2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 x14ac:dyDescent="0.2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 x14ac:dyDescent="0.2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 x14ac:dyDescent="0.2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 x14ac:dyDescent="0.2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 x14ac:dyDescent="0.2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 x14ac:dyDescent="0.2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 x14ac:dyDescent="0.2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 x14ac:dyDescent="0.2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 x14ac:dyDescent="0.2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 x14ac:dyDescent="0.2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 x14ac:dyDescent="0.2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 x14ac:dyDescent="0.2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 x14ac:dyDescent="0.2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 x14ac:dyDescent="0.2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 x14ac:dyDescent="0.2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 x14ac:dyDescent="0.2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 x14ac:dyDescent="0.2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 x14ac:dyDescent="0.2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 x14ac:dyDescent="0.2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 x14ac:dyDescent="0.2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 x14ac:dyDescent="0.2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 x14ac:dyDescent="0.2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 x14ac:dyDescent="0.2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 x14ac:dyDescent="0.2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 x14ac:dyDescent="0.2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 x14ac:dyDescent="0.2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 x14ac:dyDescent="0.2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 x14ac:dyDescent="0.2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 x14ac:dyDescent="0.2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 x14ac:dyDescent="0.2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 x14ac:dyDescent="0.2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 x14ac:dyDescent="0.2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 x14ac:dyDescent="0.2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 x14ac:dyDescent="0.2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 x14ac:dyDescent="0.2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 x14ac:dyDescent="0.2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 x14ac:dyDescent="0.2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 x14ac:dyDescent="0.2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 x14ac:dyDescent="0.2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 x14ac:dyDescent="0.2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 x14ac:dyDescent="0.2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 x14ac:dyDescent="0.2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 x14ac:dyDescent="0.2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 x14ac:dyDescent="0.2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 x14ac:dyDescent="0.2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 x14ac:dyDescent="0.2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 x14ac:dyDescent="0.2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 x14ac:dyDescent="0.2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 x14ac:dyDescent="0.2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 x14ac:dyDescent="0.2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 x14ac:dyDescent="0.2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 x14ac:dyDescent="0.2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 x14ac:dyDescent="0.2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 x14ac:dyDescent="0.2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 x14ac:dyDescent="0.2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 x14ac:dyDescent="0.2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 x14ac:dyDescent="0.2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 x14ac:dyDescent="0.2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 x14ac:dyDescent="0.2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 x14ac:dyDescent="0.2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 x14ac:dyDescent="0.2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 x14ac:dyDescent="0.2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 x14ac:dyDescent="0.2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 x14ac:dyDescent="0.2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 x14ac:dyDescent="0.2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 x14ac:dyDescent="0.2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 x14ac:dyDescent="0.2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 x14ac:dyDescent="0.2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 x14ac:dyDescent="0.2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 x14ac:dyDescent="0.2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 x14ac:dyDescent="0.2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 x14ac:dyDescent="0.2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 x14ac:dyDescent="0.2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 x14ac:dyDescent="0.2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 x14ac:dyDescent="0.2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 x14ac:dyDescent="0.2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 x14ac:dyDescent="0.2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 x14ac:dyDescent="0.2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 x14ac:dyDescent="0.2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 x14ac:dyDescent="0.2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 x14ac:dyDescent="0.2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 x14ac:dyDescent="0.2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 x14ac:dyDescent="0.2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 x14ac:dyDescent="0.2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 x14ac:dyDescent="0.2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 x14ac:dyDescent="0.2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 x14ac:dyDescent="0.2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 x14ac:dyDescent="0.2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 x14ac:dyDescent="0.2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 x14ac:dyDescent="0.2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 x14ac:dyDescent="0.2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 x14ac:dyDescent="0.2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 x14ac:dyDescent="0.2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 x14ac:dyDescent="0.2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 x14ac:dyDescent="0.2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 x14ac:dyDescent="0.2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 x14ac:dyDescent="0.2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 x14ac:dyDescent="0.2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 x14ac:dyDescent="0.2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 x14ac:dyDescent="0.2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 x14ac:dyDescent="0.2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 x14ac:dyDescent="0.2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 x14ac:dyDescent="0.2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 x14ac:dyDescent="0.2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 x14ac:dyDescent="0.2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 x14ac:dyDescent="0.2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 x14ac:dyDescent="0.2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 x14ac:dyDescent="0.2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 x14ac:dyDescent="0.2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 x14ac:dyDescent="0.2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 x14ac:dyDescent="0.2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 x14ac:dyDescent="0.2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 x14ac:dyDescent="0.2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 x14ac:dyDescent="0.2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 x14ac:dyDescent="0.2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 x14ac:dyDescent="0.2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 x14ac:dyDescent="0.2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 x14ac:dyDescent="0.2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 x14ac:dyDescent="0.2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 x14ac:dyDescent="0.2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 x14ac:dyDescent="0.2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 x14ac:dyDescent="0.2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 x14ac:dyDescent="0.2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 x14ac:dyDescent="0.2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 x14ac:dyDescent="0.2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 x14ac:dyDescent="0.2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 x14ac:dyDescent="0.2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 x14ac:dyDescent="0.2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 x14ac:dyDescent="0.2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 x14ac:dyDescent="0.2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 x14ac:dyDescent="0.2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 x14ac:dyDescent="0.2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 x14ac:dyDescent="0.2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 x14ac:dyDescent="0.2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 x14ac:dyDescent="0.2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 x14ac:dyDescent="0.2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 x14ac:dyDescent="0.2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 x14ac:dyDescent="0.2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 x14ac:dyDescent="0.2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 x14ac:dyDescent="0.2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 x14ac:dyDescent="0.2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 x14ac:dyDescent="0.2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 x14ac:dyDescent="0.2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 x14ac:dyDescent="0.2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 x14ac:dyDescent="0.2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 x14ac:dyDescent="0.2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 x14ac:dyDescent="0.2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 x14ac:dyDescent="0.2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 x14ac:dyDescent="0.2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 x14ac:dyDescent="0.2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 x14ac:dyDescent="0.2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 x14ac:dyDescent="0.2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 x14ac:dyDescent="0.2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 x14ac:dyDescent="0.2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 x14ac:dyDescent="0.2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 x14ac:dyDescent="0.2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 x14ac:dyDescent="0.2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 x14ac:dyDescent="0.2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 x14ac:dyDescent="0.2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 x14ac:dyDescent="0.2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 x14ac:dyDescent="0.2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 x14ac:dyDescent="0.2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 x14ac:dyDescent="0.2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 x14ac:dyDescent="0.2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 x14ac:dyDescent="0.2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 x14ac:dyDescent="0.2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 x14ac:dyDescent="0.2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 x14ac:dyDescent="0.2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 x14ac:dyDescent="0.2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 x14ac:dyDescent="0.2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 x14ac:dyDescent="0.2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 x14ac:dyDescent="0.2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 x14ac:dyDescent="0.2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 x14ac:dyDescent="0.2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 x14ac:dyDescent="0.2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 x14ac:dyDescent="0.2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 x14ac:dyDescent="0.2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 x14ac:dyDescent="0.2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 x14ac:dyDescent="0.2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 x14ac:dyDescent="0.2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 x14ac:dyDescent="0.2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 x14ac:dyDescent="0.2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 x14ac:dyDescent="0.2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 x14ac:dyDescent="0.2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 x14ac:dyDescent="0.2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 x14ac:dyDescent="0.2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 x14ac:dyDescent="0.2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 x14ac:dyDescent="0.2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 x14ac:dyDescent="0.2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 x14ac:dyDescent="0.2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 x14ac:dyDescent="0.2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 x14ac:dyDescent="0.2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 x14ac:dyDescent="0.2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 x14ac:dyDescent="0.2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 x14ac:dyDescent="0.2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 x14ac:dyDescent="0.2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 x14ac:dyDescent="0.2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 x14ac:dyDescent="0.2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 x14ac:dyDescent="0.2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 x14ac:dyDescent="0.2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 x14ac:dyDescent="0.2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 x14ac:dyDescent="0.2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 x14ac:dyDescent="0.2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 x14ac:dyDescent="0.2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 x14ac:dyDescent="0.2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 x14ac:dyDescent="0.2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 x14ac:dyDescent="0.2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 x14ac:dyDescent="0.2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 x14ac:dyDescent="0.2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 x14ac:dyDescent="0.2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 x14ac:dyDescent="0.2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 x14ac:dyDescent="0.2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 x14ac:dyDescent="0.2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 x14ac:dyDescent="0.2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 x14ac:dyDescent="0.2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 x14ac:dyDescent="0.2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 x14ac:dyDescent="0.2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 x14ac:dyDescent="0.2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 x14ac:dyDescent="0.2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 x14ac:dyDescent="0.2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 x14ac:dyDescent="0.2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 x14ac:dyDescent="0.2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 x14ac:dyDescent="0.2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 x14ac:dyDescent="0.2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 x14ac:dyDescent="0.2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 x14ac:dyDescent="0.2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 x14ac:dyDescent="0.2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 x14ac:dyDescent="0.2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 x14ac:dyDescent="0.2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 x14ac:dyDescent="0.2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 x14ac:dyDescent="0.2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 x14ac:dyDescent="0.2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 x14ac:dyDescent="0.2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 x14ac:dyDescent="0.2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 x14ac:dyDescent="0.2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 x14ac:dyDescent="0.2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 x14ac:dyDescent="0.2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 x14ac:dyDescent="0.2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 x14ac:dyDescent="0.2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 x14ac:dyDescent="0.2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 x14ac:dyDescent="0.2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 x14ac:dyDescent="0.2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 x14ac:dyDescent="0.2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 x14ac:dyDescent="0.2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 x14ac:dyDescent="0.2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 x14ac:dyDescent="0.2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 x14ac:dyDescent="0.2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 x14ac:dyDescent="0.2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 x14ac:dyDescent="0.2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 x14ac:dyDescent="0.2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 x14ac:dyDescent="0.2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 x14ac:dyDescent="0.2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 x14ac:dyDescent="0.2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 x14ac:dyDescent="0.2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 x14ac:dyDescent="0.2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 x14ac:dyDescent="0.2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 x14ac:dyDescent="0.2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 x14ac:dyDescent="0.2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 x14ac:dyDescent="0.2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 x14ac:dyDescent="0.2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 x14ac:dyDescent="0.2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 x14ac:dyDescent="0.2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 x14ac:dyDescent="0.2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 x14ac:dyDescent="0.2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 x14ac:dyDescent="0.2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 x14ac:dyDescent="0.2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 x14ac:dyDescent="0.2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 x14ac:dyDescent="0.2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 x14ac:dyDescent="0.2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 x14ac:dyDescent="0.2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 x14ac:dyDescent="0.2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 x14ac:dyDescent="0.2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 x14ac:dyDescent="0.2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 x14ac:dyDescent="0.2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 x14ac:dyDescent="0.2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 x14ac:dyDescent="0.2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 x14ac:dyDescent="0.2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 x14ac:dyDescent="0.2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 x14ac:dyDescent="0.2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 x14ac:dyDescent="0.2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 x14ac:dyDescent="0.2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 x14ac:dyDescent="0.2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 x14ac:dyDescent="0.2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 x14ac:dyDescent="0.2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 x14ac:dyDescent="0.2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 x14ac:dyDescent="0.2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 x14ac:dyDescent="0.2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 x14ac:dyDescent="0.2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 x14ac:dyDescent="0.2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 x14ac:dyDescent="0.2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 x14ac:dyDescent="0.2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 x14ac:dyDescent="0.2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 x14ac:dyDescent="0.2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 x14ac:dyDescent="0.2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 x14ac:dyDescent="0.2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 x14ac:dyDescent="0.2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 x14ac:dyDescent="0.2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 x14ac:dyDescent="0.2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 x14ac:dyDescent="0.2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 x14ac:dyDescent="0.2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 x14ac:dyDescent="0.2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 x14ac:dyDescent="0.2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 x14ac:dyDescent="0.2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 x14ac:dyDescent="0.2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 x14ac:dyDescent="0.2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 x14ac:dyDescent="0.2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 x14ac:dyDescent="0.2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 x14ac:dyDescent="0.2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 x14ac:dyDescent="0.2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 x14ac:dyDescent="0.2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 x14ac:dyDescent="0.2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 x14ac:dyDescent="0.2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 x14ac:dyDescent="0.2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 x14ac:dyDescent="0.2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 x14ac:dyDescent="0.2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 x14ac:dyDescent="0.2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 x14ac:dyDescent="0.2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 x14ac:dyDescent="0.2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 x14ac:dyDescent="0.2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 x14ac:dyDescent="0.2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 x14ac:dyDescent="0.2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 x14ac:dyDescent="0.2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 x14ac:dyDescent="0.2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 x14ac:dyDescent="0.2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 x14ac:dyDescent="0.2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 x14ac:dyDescent="0.2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 x14ac:dyDescent="0.2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 x14ac:dyDescent="0.2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 x14ac:dyDescent="0.2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 x14ac:dyDescent="0.2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 x14ac:dyDescent="0.2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 x14ac:dyDescent="0.2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 x14ac:dyDescent="0.2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 x14ac:dyDescent="0.2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 x14ac:dyDescent="0.2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 x14ac:dyDescent="0.2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 x14ac:dyDescent="0.2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 x14ac:dyDescent="0.2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 x14ac:dyDescent="0.2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 x14ac:dyDescent="0.2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 x14ac:dyDescent="0.2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 x14ac:dyDescent="0.2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 x14ac:dyDescent="0.2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 x14ac:dyDescent="0.2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 x14ac:dyDescent="0.2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 x14ac:dyDescent="0.2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 x14ac:dyDescent="0.2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 x14ac:dyDescent="0.2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 x14ac:dyDescent="0.2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 x14ac:dyDescent="0.2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 x14ac:dyDescent="0.2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 x14ac:dyDescent="0.2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 x14ac:dyDescent="0.2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 x14ac:dyDescent="0.2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 x14ac:dyDescent="0.2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 x14ac:dyDescent="0.2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 x14ac:dyDescent="0.2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 x14ac:dyDescent="0.2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 x14ac:dyDescent="0.2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 x14ac:dyDescent="0.2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 x14ac:dyDescent="0.2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 x14ac:dyDescent="0.2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 x14ac:dyDescent="0.2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 x14ac:dyDescent="0.2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 x14ac:dyDescent="0.2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 x14ac:dyDescent="0.2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 x14ac:dyDescent="0.2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 x14ac:dyDescent="0.2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 x14ac:dyDescent="0.2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 x14ac:dyDescent="0.2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 x14ac:dyDescent="0.2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 x14ac:dyDescent="0.2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 x14ac:dyDescent="0.2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 x14ac:dyDescent="0.2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 x14ac:dyDescent="0.2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 x14ac:dyDescent="0.2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 x14ac:dyDescent="0.2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 x14ac:dyDescent="0.2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 x14ac:dyDescent="0.2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 x14ac:dyDescent="0.2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 x14ac:dyDescent="0.2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 x14ac:dyDescent="0.2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 x14ac:dyDescent="0.2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 x14ac:dyDescent="0.2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 x14ac:dyDescent="0.2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 x14ac:dyDescent="0.2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 x14ac:dyDescent="0.2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 x14ac:dyDescent="0.2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 x14ac:dyDescent="0.2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 x14ac:dyDescent="0.2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 x14ac:dyDescent="0.2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 x14ac:dyDescent="0.2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 x14ac:dyDescent="0.2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 x14ac:dyDescent="0.2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 x14ac:dyDescent="0.2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 x14ac:dyDescent="0.2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 x14ac:dyDescent="0.2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 x14ac:dyDescent="0.2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 x14ac:dyDescent="0.2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 x14ac:dyDescent="0.2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 x14ac:dyDescent="0.2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 x14ac:dyDescent="0.2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 x14ac:dyDescent="0.2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 x14ac:dyDescent="0.2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 x14ac:dyDescent="0.2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 x14ac:dyDescent="0.2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 x14ac:dyDescent="0.2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 x14ac:dyDescent="0.2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 x14ac:dyDescent="0.2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 x14ac:dyDescent="0.2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 x14ac:dyDescent="0.2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 x14ac:dyDescent="0.2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 x14ac:dyDescent="0.2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 x14ac:dyDescent="0.2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 x14ac:dyDescent="0.2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 x14ac:dyDescent="0.2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 x14ac:dyDescent="0.2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 x14ac:dyDescent="0.2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 x14ac:dyDescent="0.2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 x14ac:dyDescent="0.2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 x14ac:dyDescent="0.2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 x14ac:dyDescent="0.2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 x14ac:dyDescent="0.2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 x14ac:dyDescent="0.2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 x14ac:dyDescent="0.2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 x14ac:dyDescent="0.2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 x14ac:dyDescent="0.2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 x14ac:dyDescent="0.2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 x14ac:dyDescent="0.2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 x14ac:dyDescent="0.2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 x14ac:dyDescent="0.2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 x14ac:dyDescent="0.2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 x14ac:dyDescent="0.2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 x14ac:dyDescent="0.2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 x14ac:dyDescent="0.2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 x14ac:dyDescent="0.2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 x14ac:dyDescent="0.2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 x14ac:dyDescent="0.2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 x14ac:dyDescent="0.2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 x14ac:dyDescent="0.2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 x14ac:dyDescent="0.2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 x14ac:dyDescent="0.2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 x14ac:dyDescent="0.2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 x14ac:dyDescent="0.2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 x14ac:dyDescent="0.2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 x14ac:dyDescent="0.2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 x14ac:dyDescent="0.2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 x14ac:dyDescent="0.2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 x14ac:dyDescent="0.2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 x14ac:dyDescent="0.2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 x14ac:dyDescent="0.2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 x14ac:dyDescent="0.2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 x14ac:dyDescent="0.2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 x14ac:dyDescent="0.2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 x14ac:dyDescent="0.2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 x14ac:dyDescent="0.2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 x14ac:dyDescent="0.2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 x14ac:dyDescent="0.2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 x14ac:dyDescent="0.2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 x14ac:dyDescent="0.2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 x14ac:dyDescent="0.2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 x14ac:dyDescent="0.2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 x14ac:dyDescent="0.2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 x14ac:dyDescent="0.2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 x14ac:dyDescent="0.2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 x14ac:dyDescent="0.2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 x14ac:dyDescent="0.2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 x14ac:dyDescent="0.2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 x14ac:dyDescent="0.2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 x14ac:dyDescent="0.2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 x14ac:dyDescent="0.2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 x14ac:dyDescent="0.2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 x14ac:dyDescent="0.2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 x14ac:dyDescent="0.2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 x14ac:dyDescent="0.2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 x14ac:dyDescent="0.2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 x14ac:dyDescent="0.2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 x14ac:dyDescent="0.2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 x14ac:dyDescent="0.2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 x14ac:dyDescent="0.2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 x14ac:dyDescent="0.2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 x14ac:dyDescent="0.2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 x14ac:dyDescent="0.2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 x14ac:dyDescent="0.2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 x14ac:dyDescent="0.2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 x14ac:dyDescent="0.2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 x14ac:dyDescent="0.2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 x14ac:dyDescent="0.2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 x14ac:dyDescent="0.2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 x14ac:dyDescent="0.2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 x14ac:dyDescent="0.2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 x14ac:dyDescent="0.2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 x14ac:dyDescent="0.2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 x14ac:dyDescent="0.2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 x14ac:dyDescent="0.2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 x14ac:dyDescent="0.2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 x14ac:dyDescent="0.2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 x14ac:dyDescent="0.2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 x14ac:dyDescent="0.2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 x14ac:dyDescent="0.2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 x14ac:dyDescent="0.2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 x14ac:dyDescent="0.2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 x14ac:dyDescent="0.2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 x14ac:dyDescent="0.2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 x14ac:dyDescent="0.2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 x14ac:dyDescent="0.2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 x14ac:dyDescent="0.2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 x14ac:dyDescent="0.2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 x14ac:dyDescent="0.2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 x14ac:dyDescent="0.2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 x14ac:dyDescent="0.2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 x14ac:dyDescent="0.2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 x14ac:dyDescent="0.2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 x14ac:dyDescent="0.2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 x14ac:dyDescent="0.2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 x14ac:dyDescent="0.2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 x14ac:dyDescent="0.2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 x14ac:dyDescent="0.2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 x14ac:dyDescent="0.2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 x14ac:dyDescent="0.2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 x14ac:dyDescent="0.2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 x14ac:dyDescent="0.2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 x14ac:dyDescent="0.2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 x14ac:dyDescent="0.2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 x14ac:dyDescent="0.2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 x14ac:dyDescent="0.2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 x14ac:dyDescent="0.2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 x14ac:dyDescent="0.2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 x14ac:dyDescent="0.2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 x14ac:dyDescent="0.2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 x14ac:dyDescent="0.2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 x14ac:dyDescent="0.2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 x14ac:dyDescent="0.2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 x14ac:dyDescent="0.2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 x14ac:dyDescent="0.2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 x14ac:dyDescent="0.2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 x14ac:dyDescent="0.2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 x14ac:dyDescent="0.2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 x14ac:dyDescent="0.2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 x14ac:dyDescent="0.2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 x14ac:dyDescent="0.2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 x14ac:dyDescent="0.2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 x14ac:dyDescent="0.2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 x14ac:dyDescent="0.2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 x14ac:dyDescent="0.2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 x14ac:dyDescent="0.2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 x14ac:dyDescent="0.2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 x14ac:dyDescent="0.2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 x14ac:dyDescent="0.2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 x14ac:dyDescent="0.2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 x14ac:dyDescent="0.2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 x14ac:dyDescent="0.2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 x14ac:dyDescent="0.2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 x14ac:dyDescent="0.2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 x14ac:dyDescent="0.2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 x14ac:dyDescent="0.2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 x14ac:dyDescent="0.2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 x14ac:dyDescent="0.2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 x14ac:dyDescent="0.2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 x14ac:dyDescent="0.2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 x14ac:dyDescent="0.2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 x14ac:dyDescent="0.2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 x14ac:dyDescent="0.2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 x14ac:dyDescent="0.2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 x14ac:dyDescent="0.2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 x14ac:dyDescent="0.2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 x14ac:dyDescent="0.2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 x14ac:dyDescent="0.2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 x14ac:dyDescent="0.2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 x14ac:dyDescent="0.2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 x14ac:dyDescent="0.2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 x14ac:dyDescent="0.2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 x14ac:dyDescent="0.2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 x14ac:dyDescent="0.2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 x14ac:dyDescent="0.2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 x14ac:dyDescent="0.2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 x14ac:dyDescent="0.2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 x14ac:dyDescent="0.2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 x14ac:dyDescent="0.2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 x14ac:dyDescent="0.2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 x14ac:dyDescent="0.2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 x14ac:dyDescent="0.2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 x14ac:dyDescent="0.2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 x14ac:dyDescent="0.2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 x14ac:dyDescent="0.2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 x14ac:dyDescent="0.2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 x14ac:dyDescent="0.2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 x14ac:dyDescent="0.2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 x14ac:dyDescent="0.2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 x14ac:dyDescent="0.2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 x14ac:dyDescent="0.2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 x14ac:dyDescent="0.2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 x14ac:dyDescent="0.2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 x14ac:dyDescent="0.2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 x14ac:dyDescent="0.2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 x14ac:dyDescent="0.2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 x14ac:dyDescent="0.2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 x14ac:dyDescent="0.2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 x14ac:dyDescent="0.2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 x14ac:dyDescent="0.2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 x14ac:dyDescent="0.2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 x14ac:dyDescent="0.2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 x14ac:dyDescent="0.2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 x14ac:dyDescent="0.2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 x14ac:dyDescent="0.2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 x14ac:dyDescent="0.2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 x14ac:dyDescent="0.2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 x14ac:dyDescent="0.2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 x14ac:dyDescent="0.2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 x14ac:dyDescent="0.2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 x14ac:dyDescent="0.2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 x14ac:dyDescent="0.2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 x14ac:dyDescent="0.2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 x14ac:dyDescent="0.2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 x14ac:dyDescent="0.2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 x14ac:dyDescent="0.2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 x14ac:dyDescent="0.2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 x14ac:dyDescent="0.2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 x14ac:dyDescent="0.2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 x14ac:dyDescent="0.2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 x14ac:dyDescent="0.2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 x14ac:dyDescent="0.2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 x14ac:dyDescent="0.2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 x14ac:dyDescent="0.2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 x14ac:dyDescent="0.2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 x14ac:dyDescent="0.2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 x14ac:dyDescent="0.2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 x14ac:dyDescent="0.2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 x14ac:dyDescent="0.2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 x14ac:dyDescent="0.2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 x14ac:dyDescent="0.2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 x14ac:dyDescent="0.2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 x14ac:dyDescent="0.2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 x14ac:dyDescent="0.2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 x14ac:dyDescent="0.2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 x14ac:dyDescent="0.2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 x14ac:dyDescent="0.2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 x14ac:dyDescent="0.2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 x14ac:dyDescent="0.2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 x14ac:dyDescent="0.2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 x14ac:dyDescent="0.2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 x14ac:dyDescent="0.2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 x14ac:dyDescent="0.2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 x14ac:dyDescent="0.2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 x14ac:dyDescent="0.2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 x14ac:dyDescent="0.2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 x14ac:dyDescent="0.2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 x14ac:dyDescent="0.2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 x14ac:dyDescent="0.2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 x14ac:dyDescent="0.2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 x14ac:dyDescent="0.2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 x14ac:dyDescent="0.2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 x14ac:dyDescent="0.2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 x14ac:dyDescent="0.2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 x14ac:dyDescent="0.2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 x14ac:dyDescent="0.2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 x14ac:dyDescent="0.2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 x14ac:dyDescent="0.2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 x14ac:dyDescent="0.2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 x14ac:dyDescent="0.2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 x14ac:dyDescent="0.2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 x14ac:dyDescent="0.2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 x14ac:dyDescent="0.2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 x14ac:dyDescent="0.2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 x14ac:dyDescent="0.2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 x14ac:dyDescent="0.2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 x14ac:dyDescent="0.2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 x14ac:dyDescent="0.2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 x14ac:dyDescent="0.2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 x14ac:dyDescent="0.2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 x14ac:dyDescent="0.2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 x14ac:dyDescent="0.2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 x14ac:dyDescent="0.2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 x14ac:dyDescent="0.2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 x14ac:dyDescent="0.2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 x14ac:dyDescent="0.2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 x14ac:dyDescent="0.2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 x14ac:dyDescent="0.2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 x14ac:dyDescent="0.2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 x14ac:dyDescent="0.2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 x14ac:dyDescent="0.2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 x14ac:dyDescent="0.2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 x14ac:dyDescent="0.2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 x14ac:dyDescent="0.2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 x14ac:dyDescent="0.2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 x14ac:dyDescent="0.2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 x14ac:dyDescent="0.2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 x14ac:dyDescent="0.2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 x14ac:dyDescent="0.2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 x14ac:dyDescent="0.2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 x14ac:dyDescent="0.2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 x14ac:dyDescent="0.2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 x14ac:dyDescent="0.2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 x14ac:dyDescent="0.2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 x14ac:dyDescent="0.2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 x14ac:dyDescent="0.2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 x14ac:dyDescent="0.2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 x14ac:dyDescent="0.2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 x14ac:dyDescent="0.2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 x14ac:dyDescent="0.2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 x14ac:dyDescent="0.2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 x14ac:dyDescent="0.2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 x14ac:dyDescent="0.2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 x14ac:dyDescent="0.2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 x14ac:dyDescent="0.2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 x14ac:dyDescent="0.2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 x14ac:dyDescent="0.2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 x14ac:dyDescent="0.2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 x14ac:dyDescent="0.2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 x14ac:dyDescent="0.2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 x14ac:dyDescent="0.2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 x14ac:dyDescent="0.2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 x14ac:dyDescent="0.2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 x14ac:dyDescent="0.2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 x14ac:dyDescent="0.2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 x14ac:dyDescent="0.2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 x14ac:dyDescent="0.2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 x14ac:dyDescent="0.2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 x14ac:dyDescent="0.2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 x14ac:dyDescent="0.2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 x14ac:dyDescent="0.2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 x14ac:dyDescent="0.2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 x14ac:dyDescent="0.2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 x14ac:dyDescent="0.2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 x14ac:dyDescent="0.2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 x14ac:dyDescent="0.2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 x14ac:dyDescent="0.2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 x14ac:dyDescent="0.2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 x14ac:dyDescent="0.2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 x14ac:dyDescent="0.2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 x14ac:dyDescent="0.2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 x14ac:dyDescent="0.2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 x14ac:dyDescent="0.2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 x14ac:dyDescent="0.2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 x14ac:dyDescent="0.2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 x14ac:dyDescent="0.2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 x14ac:dyDescent="0.2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 x14ac:dyDescent="0.2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 x14ac:dyDescent="0.2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 x14ac:dyDescent="0.2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 x14ac:dyDescent="0.2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 x14ac:dyDescent="0.2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 x14ac:dyDescent="0.2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 x14ac:dyDescent="0.2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 x14ac:dyDescent="0.2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 x14ac:dyDescent="0.2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 x14ac:dyDescent="0.2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 x14ac:dyDescent="0.2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 x14ac:dyDescent="0.2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 x14ac:dyDescent="0.2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 x14ac:dyDescent="0.2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 x14ac:dyDescent="0.2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 x14ac:dyDescent="0.2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 x14ac:dyDescent="0.2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 x14ac:dyDescent="0.2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 x14ac:dyDescent="0.2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 x14ac:dyDescent="0.2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 x14ac:dyDescent="0.2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 x14ac:dyDescent="0.2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 x14ac:dyDescent="0.2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 x14ac:dyDescent="0.2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 x14ac:dyDescent="0.2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 x14ac:dyDescent="0.2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 x14ac:dyDescent="0.2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 x14ac:dyDescent="0.2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 x14ac:dyDescent="0.2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 x14ac:dyDescent="0.2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 x14ac:dyDescent="0.2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 x14ac:dyDescent="0.2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 x14ac:dyDescent="0.2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 x14ac:dyDescent="0.2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 x14ac:dyDescent="0.2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 x14ac:dyDescent="0.2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 x14ac:dyDescent="0.2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 x14ac:dyDescent="0.2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 x14ac:dyDescent="0.2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 x14ac:dyDescent="0.2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 x14ac:dyDescent="0.2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 x14ac:dyDescent="0.2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 x14ac:dyDescent="0.2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 x14ac:dyDescent="0.2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 x14ac:dyDescent="0.2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 x14ac:dyDescent="0.2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 x14ac:dyDescent="0.2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 x14ac:dyDescent="0.2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 x14ac:dyDescent="0.2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 x14ac:dyDescent="0.2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 x14ac:dyDescent="0.2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 x14ac:dyDescent="0.2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 x14ac:dyDescent="0.2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 x14ac:dyDescent="0.2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 x14ac:dyDescent="0.2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 x14ac:dyDescent="0.2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 x14ac:dyDescent="0.2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 x14ac:dyDescent="0.2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 x14ac:dyDescent="0.2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 x14ac:dyDescent="0.2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 x14ac:dyDescent="0.2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 x14ac:dyDescent="0.2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 x14ac:dyDescent="0.2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 x14ac:dyDescent="0.2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 x14ac:dyDescent="0.2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 x14ac:dyDescent="0.2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 x14ac:dyDescent="0.2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 x14ac:dyDescent="0.2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 x14ac:dyDescent="0.2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 x14ac:dyDescent="0.2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 x14ac:dyDescent="0.2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 x14ac:dyDescent="0.2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 x14ac:dyDescent="0.2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 x14ac:dyDescent="0.2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 x14ac:dyDescent="0.2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 x14ac:dyDescent="0.2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 x14ac:dyDescent="0.2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 x14ac:dyDescent="0.2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 x14ac:dyDescent="0.2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 x14ac:dyDescent="0.2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 x14ac:dyDescent="0.2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 x14ac:dyDescent="0.2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 x14ac:dyDescent="0.2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 x14ac:dyDescent="0.2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 x14ac:dyDescent="0.2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 x14ac:dyDescent="0.2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 x14ac:dyDescent="0.2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 x14ac:dyDescent="0.2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 x14ac:dyDescent="0.2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 x14ac:dyDescent="0.2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 x14ac:dyDescent="0.2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 x14ac:dyDescent="0.2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 x14ac:dyDescent="0.2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 x14ac:dyDescent="0.2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 x14ac:dyDescent="0.2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 x14ac:dyDescent="0.2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 x14ac:dyDescent="0.2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 x14ac:dyDescent="0.2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 x14ac:dyDescent="0.2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 x14ac:dyDescent="0.2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 x14ac:dyDescent="0.2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 x14ac:dyDescent="0.2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 x14ac:dyDescent="0.2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 x14ac:dyDescent="0.2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 x14ac:dyDescent="0.2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 x14ac:dyDescent="0.2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 x14ac:dyDescent="0.2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 x14ac:dyDescent="0.2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 x14ac:dyDescent="0.2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 x14ac:dyDescent="0.2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 x14ac:dyDescent="0.2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 x14ac:dyDescent="0.2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 x14ac:dyDescent="0.2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 x14ac:dyDescent="0.2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 x14ac:dyDescent="0.2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 x14ac:dyDescent="0.2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 x14ac:dyDescent="0.2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 x14ac:dyDescent="0.2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 x14ac:dyDescent="0.2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 x14ac:dyDescent="0.2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 x14ac:dyDescent="0.2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 x14ac:dyDescent="0.2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 x14ac:dyDescent="0.2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 x14ac:dyDescent="0.2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 x14ac:dyDescent="0.2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 x14ac:dyDescent="0.2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 x14ac:dyDescent="0.2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 x14ac:dyDescent="0.2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 x14ac:dyDescent="0.2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 x14ac:dyDescent="0.2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 x14ac:dyDescent="0.2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 x14ac:dyDescent="0.2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 x14ac:dyDescent="0.2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 x14ac:dyDescent="0.2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 x14ac:dyDescent="0.2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 x14ac:dyDescent="0.2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 x14ac:dyDescent="0.2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 x14ac:dyDescent="0.2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 x14ac:dyDescent="0.2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 x14ac:dyDescent="0.2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 x14ac:dyDescent="0.2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 x14ac:dyDescent="0.2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 x14ac:dyDescent="0.2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 x14ac:dyDescent="0.2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 x14ac:dyDescent="0.2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 x14ac:dyDescent="0.2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 x14ac:dyDescent="0.2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 x14ac:dyDescent="0.2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 x14ac:dyDescent="0.2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 x14ac:dyDescent="0.2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 x14ac:dyDescent="0.2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 x14ac:dyDescent="0.2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 x14ac:dyDescent="0.2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 x14ac:dyDescent="0.2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 x14ac:dyDescent="0.2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 x14ac:dyDescent="0.2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 x14ac:dyDescent="0.2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 x14ac:dyDescent="0.2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 x14ac:dyDescent="0.2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 x14ac:dyDescent="0.2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 x14ac:dyDescent="0.2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 x14ac:dyDescent="0.2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 x14ac:dyDescent="0.2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 x14ac:dyDescent="0.2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 x14ac:dyDescent="0.2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 x14ac:dyDescent="0.2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 x14ac:dyDescent="0.2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 x14ac:dyDescent="0.2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 x14ac:dyDescent="0.2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 x14ac:dyDescent="0.2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 x14ac:dyDescent="0.2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 x14ac:dyDescent="0.2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 x14ac:dyDescent="0.2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 x14ac:dyDescent="0.2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 x14ac:dyDescent="0.2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 x14ac:dyDescent="0.2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 x14ac:dyDescent="0.2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 x14ac:dyDescent="0.2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 x14ac:dyDescent="0.2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 x14ac:dyDescent="0.2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 x14ac:dyDescent="0.2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 x14ac:dyDescent="0.2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 x14ac:dyDescent="0.2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 x14ac:dyDescent="0.2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 x14ac:dyDescent="0.2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 x14ac:dyDescent="0.2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 x14ac:dyDescent="0.2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 x14ac:dyDescent="0.2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 x14ac:dyDescent="0.2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 x14ac:dyDescent="0.2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 x14ac:dyDescent="0.2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 x14ac:dyDescent="0.2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 x14ac:dyDescent="0.2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 x14ac:dyDescent="0.2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 x14ac:dyDescent="0.2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 x14ac:dyDescent="0.2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 x14ac:dyDescent="0.2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 x14ac:dyDescent="0.2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 x14ac:dyDescent="0.2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 x14ac:dyDescent="0.2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 x14ac:dyDescent="0.2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 x14ac:dyDescent="0.2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 x14ac:dyDescent="0.2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 x14ac:dyDescent="0.2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 x14ac:dyDescent="0.2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 x14ac:dyDescent="0.2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 x14ac:dyDescent="0.2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 x14ac:dyDescent="0.2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 x14ac:dyDescent="0.2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 x14ac:dyDescent="0.2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 x14ac:dyDescent="0.2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 x14ac:dyDescent="0.2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 x14ac:dyDescent="0.2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 x14ac:dyDescent="0.2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 x14ac:dyDescent="0.2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 x14ac:dyDescent="0.2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 x14ac:dyDescent="0.2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 x14ac:dyDescent="0.2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 x14ac:dyDescent="0.2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 x14ac:dyDescent="0.2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 x14ac:dyDescent="0.2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 x14ac:dyDescent="0.2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 x14ac:dyDescent="0.2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 x14ac:dyDescent="0.2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 x14ac:dyDescent="0.2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 x14ac:dyDescent="0.2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 x14ac:dyDescent="0.2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 x14ac:dyDescent="0.2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 x14ac:dyDescent="0.2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 x14ac:dyDescent="0.2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 x14ac:dyDescent="0.2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 x14ac:dyDescent="0.2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 x14ac:dyDescent="0.2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 x14ac:dyDescent="0.2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 x14ac:dyDescent="0.2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 x14ac:dyDescent="0.2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 x14ac:dyDescent="0.2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 x14ac:dyDescent="0.2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 x14ac:dyDescent="0.2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 x14ac:dyDescent="0.2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 x14ac:dyDescent="0.2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 x14ac:dyDescent="0.2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 x14ac:dyDescent="0.2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 x14ac:dyDescent="0.2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 x14ac:dyDescent="0.2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 x14ac:dyDescent="0.2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 x14ac:dyDescent="0.2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 x14ac:dyDescent="0.2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 x14ac:dyDescent="0.2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 x14ac:dyDescent="0.2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 x14ac:dyDescent="0.2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 x14ac:dyDescent="0.2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 x14ac:dyDescent="0.2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 x14ac:dyDescent="0.2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 x14ac:dyDescent="0.2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 x14ac:dyDescent="0.2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 x14ac:dyDescent="0.2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 x14ac:dyDescent="0.2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 x14ac:dyDescent="0.2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 x14ac:dyDescent="0.2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 x14ac:dyDescent="0.2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 x14ac:dyDescent="0.2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 x14ac:dyDescent="0.2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 x14ac:dyDescent="0.2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 x14ac:dyDescent="0.2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 x14ac:dyDescent="0.2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 x14ac:dyDescent="0.2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 x14ac:dyDescent="0.2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 x14ac:dyDescent="0.2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 x14ac:dyDescent="0.2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 x14ac:dyDescent="0.2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 x14ac:dyDescent="0.2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 x14ac:dyDescent="0.2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 x14ac:dyDescent="0.2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 x14ac:dyDescent="0.2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 x14ac:dyDescent="0.2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 x14ac:dyDescent="0.2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 x14ac:dyDescent="0.2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 x14ac:dyDescent="0.2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 x14ac:dyDescent="0.2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 x14ac:dyDescent="0.2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 x14ac:dyDescent="0.2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 x14ac:dyDescent="0.2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 x14ac:dyDescent="0.2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 x14ac:dyDescent="0.2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 x14ac:dyDescent="0.2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 x14ac:dyDescent="0.2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 x14ac:dyDescent="0.2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 x14ac:dyDescent="0.2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 x14ac:dyDescent="0.2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 x14ac:dyDescent="0.2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 x14ac:dyDescent="0.2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 x14ac:dyDescent="0.2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 x14ac:dyDescent="0.2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 x14ac:dyDescent="0.2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 x14ac:dyDescent="0.2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 x14ac:dyDescent="0.2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 x14ac:dyDescent="0.2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 x14ac:dyDescent="0.2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 x14ac:dyDescent="0.2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 x14ac:dyDescent="0.2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 x14ac:dyDescent="0.2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 x14ac:dyDescent="0.2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 x14ac:dyDescent="0.2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 x14ac:dyDescent="0.2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 x14ac:dyDescent="0.2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 x14ac:dyDescent="0.2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 x14ac:dyDescent="0.2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 x14ac:dyDescent="0.2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 x14ac:dyDescent="0.2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 x14ac:dyDescent="0.2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 x14ac:dyDescent="0.2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 x14ac:dyDescent="0.2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 x14ac:dyDescent="0.2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 x14ac:dyDescent="0.2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 x14ac:dyDescent="0.2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 x14ac:dyDescent="0.2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 x14ac:dyDescent="0.2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 x14ac:dyDescent="0.2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 x14ac:dyDescent="0.2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 x14ac:dyDescent="0.2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 x14ac:dyDescent="0.2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 x14ac:dyDescent="0.2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 x14ac:dyDescent="0.2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 x14ac:dyDescent="0.2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 x14ac:dyDescent="0.2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 x14ac:dyDescent="0.2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 x14ac:dyDescent="0.2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 x14ac:dyDescent="0.2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 x14ac:dyDescent="0.2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 x14ac:dyDescent="0.2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 x14ac:dyDescent="0.2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 x14ac:dyDescent="0.2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 x14ac:dyDescent="0.2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 x14ac:dyDescent="0.2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 x14ac:dyDescent="0.2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 x14ac:dyDescent="0.2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 x14ac:dyDescent="0.2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 x14ac:dyDescent="0.2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 x14ac:dyDescent="0.2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 x14ac:dyDescent="0.2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 x14ac:dyDescent="0.2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 x14ac:dyDescent="0.2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 x14ac:dyDescent="0.2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 x14ac:dyDescent="0.2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 x14ac:dyDescent="0.2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 x14ac:dyDescent="0.2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 x14ac:dyDescent="0.2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 x14ac:dyDescent="0.2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 x14ac:dyDescent="0.2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 x14ac:dyDescent="0.2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 x14ac:dyDescent="0.2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 x14ac:dyDescent="0.2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 x14ac:dyDescent="0.2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 x14ac:dyDescent="0.2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 x14ac:dyDescent="0.2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 x14ac:dyDescent="0.2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 x14ac:dyDescent="0.2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 x14ac:dyDescent="0.2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 x14ac:dyDescent="0.2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 x14ac:dyDescent="0.2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 x14ac:dyDescent="0.2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 x14ac:dyDescent="0.2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 x14ac:dyDescent="0.2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 x14ac:dyDescent="0.2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 x14ac:dyDescent="0.2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 x14ac:dyDescent="0.2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 x14ac:dyDescent="0.2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 x14ac:dyDescent="0.2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 x14ac:dyDescent="0.2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 x14ac:dyDescent="0.2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 x14ac:dyDescent="0.2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 x14ac:dyDescent="0.2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 x14ac:dyDescent="0.2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 x14ac:dyDescent="0.2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 x14ac:dyDescent="0.2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 x14ac:dyDescent="0.2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 x14ac:dyDescent="0.2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 x14ac:dyDescent="0.2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 x14ac:dyDescent="0.2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 x14ac:dyDescent="0.2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 x14ac:dyDescent="0.2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 x14ac:dyDescent="0.2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 x14ac:dyDescent="0.2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 x14ac:dyDescent="0.2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 x14ac:dyDescent="0.2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 x14ac:dyDescent="0.2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 x14ac:dyDescent="0.2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 x14ac:dyDescent="0.2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 x14ac:dyDescent="0.2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 x14ac:dyDescent="0.2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 x14ac:dyDescent="0.2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 x14ac:dyDescent="0.2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 x14ac:dyDescent="0.2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 x14ac:dyDescent="0.2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 x14ac:dyDescent="0.2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 x14ac:dyDescent="0.2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 x14ac:dyDescent="0.2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 x14ac:dyDescent="0.2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 x14ac:dyDescent="0.2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 x14ac:dyDescent="0.2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 x14ac:dyDescent="0.2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 x14ac:dyDescent="0.2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 x14ac:dyDescent="0.2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 x14ac:dyDescent="0.2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 x14ac:dyDescent="0.2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 x14ac:dyDescent="0.2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 x14ac:dyDescent="0.2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 x14ac:dyDescent="0.2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 x14ac:dyDescent="0.2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 x14ac:dyDescent="0.2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 x14ac:dyDescent="0.2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 x14ac:dyDescent="0.2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 x14ac:dyDescent="0.2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 x14ac:dyDescent="0.2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 x14ac:dyDescent="0.2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 x14ac:dyDescent="0.2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 x14ac:dyDescent="0.2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 x14ac:dyDescent="0.2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 x14ac:dyDescent="0.2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 x14ac:dyDescent="0.2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 x14ac:dyDescent="0.2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 x14ac:dyDescent="0.2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 x14ac:dyDescent="0.2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 x14ac:dyDescent="0.2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 x14ac:dyDescent="0.2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 x14ac:dyDescent="0.2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 x14ac:dyDescent="0.2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 x14ac:dyDescent="0.2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 x14ac:dyDescent="0.2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 x14ac:dyDescent="0.2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 x14ac:dyDescent="0.2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 x14ac:dyDescent="0.2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 x14ac:dyDescent="0.2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 x14ac:dyDescent="0.2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 x14ac:dyDescent="0.2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 x14ac:dyDescent="0.2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 x14ac:dyDescent="0.2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 x14ac:dyDescent="0.2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 x14ac:dyDescent="0.2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 x14ac:dyDescent="0.2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 x14ac:dyDescent="0.2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 x14ac:dyDescent="0.2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 x14ac:dyDescent="0.2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 x14ac:dyDescent="0.2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 x14ac:dyDescent="0.2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 x14ac:dyDescent="0.2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 x14ac:dyDescent="0.2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 x14ac:dyDescent="0.2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 x14ac:dyDescent="0.2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 x14ac:dyDescent="0.2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 x14ac:dyDescent="0.2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 x14ac:dyDescent="0.2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 x14ac:dyDescent="0.2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 x14ac:dyDescent="0.2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 x14ac:dyDescent="0.2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 x14ac:dyDescent="0.2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 x14ac:dyDescent="0.2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 x14ac:dyDescent="0.2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 x14ac:dyDescent="0.2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 x14ac:dyDescent="0.2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 x14ac:dyDescent="0.2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 x14ac:dyDescent="0.2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 x14ac:dyDescent="0.2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 x14ac:dyDescent="0.2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 x14ac:dyDescent="0.2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 x14ac:dyDescent="0.2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 x14ac:dyDescent="0.2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 x14ac:dyDescent="0.2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 x14ac:dyDescent="0.2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 x14ac:dyDescent="0.2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 x14ac:dyDescent="0.2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 x14ac:dyDescent="0.2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 x14ac:dyDescent="0.2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 x14ac:dyDescent="0.2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 x14ac:dyDescent="0.2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 x14ac:dyDescent="0.2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 x14ac:dyDescent="0.2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 x14ac:dyDescent="0.2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 x14ac:dyDescent="0.2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 x14ac:dyDescent="0.2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 x14ac:dyDescent="0.2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 x14ac:dyDescent="0.2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 x14ac:dyDescent="0.2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 x14ac:dyDescent="0.2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 x14ac:dyDescent="0.2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 x14ac:dyDescent="0.2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 x14ac:dyDescent="0.2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 x14ac:dyDescent="0.2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 x14ac:dyDescent="0.2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 x14ac:dyDescent="0.2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 x14ac:dyDescent="0.2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 x14ac:dyDescent="0.2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 x14ac:dyDescent="0.2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 x14ac:dyDescent="0.2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 x14ac:dyDescent="0.2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 x14ac:dyDescent="0.2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 x14ac:dyDescent="0.2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 x14ac:dyDescent="0.2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 x14ac:dyDescent="0.2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 x14ac:dyDescent="0.2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 x14ac:dyDescent="0.2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 x14ac:dyDescent="0.2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 x14ac:dyDescent="0.2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 x14ac:dyDescent="0.2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 x14ac:dyDescent="0.2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 x14ac:dyDescent="0.2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 x14ac:dyDescent="0.2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 x14ac:dyDescent="0.2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 x14ac:dyDescent="0.2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 x14ac:dyDescent="0.2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 x14ac:dyDescent="0.2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 x14ac:dyDescent="0.2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 x14ac:dyDescent="0.2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 x14ac:dyDescent="0.2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 x14ac:dyDescent="0.2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 x14ac:dyDescent="0.2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 x14ac:dyDescent="0.2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 x14ac:dyDescent="0.2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 x14ac:dyDescent="0.2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 x14ac:dyDescent="0.2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 x14ac:dyDescent="0.2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 x14ac:dyDescent="0.2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 x14ac:dyDescent="0.2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 x14ac:dyDescent="0.2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 x14ac:dyDescent="0.2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 x14ac:dyDescent="0.2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 x14ac:dyDescent="0.2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 x14ac:dyDescent="0.2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 x14ac:dyDescent="0.2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 x14ac:dyDescent="0.2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 x14ac:dyDescent="0.2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 x14ac:dyDescent="0.2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 x14ac:dyDescent="0.2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 x14ac:dyDescent="0.2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 x14ac:dyDescent="0.2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 x14ac:dyDescent="0.2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 x14ac:dyDescent="0.2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 x14ac:dyDescent="0.2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 x14ac:dyDescent="0.2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 x14ac:dyDescent="0.2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 x14ac:dyDescent="0.2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 x14ac:dyDescent="0.2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 x14ac:dyDescent="0.2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 x14ac:dyDescent="0.2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 x14ac:dyDescent="0.2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 x14ac:dyDescent="0.2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 x14ac:dyDescent="0.2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 x14ac:dyDescent="0.2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 x14ac:dyDescent="0.2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 x14ac:dyDescent="0.2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 x14ac:dyDescent="0.2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 x14ac:dyDescent="0.2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 x14ac:dyDescent="0.2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 x14ac:dyDescent="0.2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 x14ac:dyDescent="0.2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 x14ac:dyDescent="0.2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 x14ac:dyDescent="0.2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 x14ac:dyDescent="0.2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 x14ac:dyDescent="0.2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 x14ac:dyDescent="0.2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 x14ac:dyDescent="0.2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 x14ac:dyDescent="0.2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 x14ac:dyDescent="0.2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 x14ac:dyDescent="0.2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 x14ac:dyDescent="0.2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 x14ac:dyDescent="0.2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 x14ac:dyDescent="0.2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 x14ac:dyDescent="0.2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 x14ac:dyDescent="0.2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 x14ac:dyDescent="0.2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 x14ac:dyDescent="0.2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 x14ac:dyDescent="0.2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 x14ac:dyDescent="0.2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 x14ac:dyDescent="0.2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 x14ac:dyDescent="0.2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 x14ac:dyDescent="0.2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 x14ac:dyDescent="0.2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 x14ac:dyDescent="0.2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 x14ac:dyDescent="0.2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 x14ac:dyDescent="0.2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 x14ac:dyDescent="0.2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 x14ac:dyDescent="0.2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 x14ac:dyDescent="0.2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 x14ac:dyDescent="0.2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 x14ac:dyDescent="0.2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 x14ac:dyDescent="0.2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 x14ac:dyDescent="0.2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 x14ac:dyDescent="0.2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 x14ac:dyDescent="0.2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 x14ac:dyDescent="0.2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 x14ac:dyDescent="0.2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 x14ac:dyDescent="0.2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 x14ac:dyDescent="0.2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 x14ac:dyDescent="0.2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 x14ac:dyDescent="0.2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 x14ac:dyDescent="0.2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 x14ac:dyDescent="0.2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 x14ac:dyDescent="0.2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 x14ac:dyDescent="0.2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 x14ac:dyDescent="0.2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 x14ac:dyDescent="0.2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 x14ac:dyDescent="0.2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 x14ac:dyDescent="0.2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 x14ac:dyDescent="0.2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 x14ac:dyDescent="0.2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 x14ac:dyDescent="0.2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 x14ac:dyDescent="0.2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 x14ac:dyDescent="0.2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 x14ac:dyDescent="0.2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 x14ac:dyDescent="0.2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 x14ac:dyDescent="0.2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 x14ac:dyDescent="0.2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 x14ac:dyDescent="0.2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 x14ac:dyDescent="0.2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 x14ac:dyDescent="0.2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 x14ac:dyDescent="0.2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 x14ac:dyDescent="0.2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 x14ac:dyDescent="0.2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 x14ac:dyDescent="0.2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 x14ac:dyDescent="0.2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 x14ac:dyDescent="0.2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 x14ac:dyDescent="0.2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 x14ac:dyDescent="0.2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 x14ac:dyDescent="0.2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 x14ac:dyDescent="0.2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 x14ac:dyDescent="0.2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 x14ac:dyDescent="0.2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 x14ac:dyDescent="0.2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 x14ac:dyDescent="0.2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 x14ac:dyDescent="0.2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 x14ac:dyDescent="0.2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 x14ac:dyDescent="0.2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 x14ac:dyDescent="0.2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 x14ac:dyDescent="0.2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 x14ac:dyDescent="0.2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 x14ac:dyDescent="0.2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 x14ac:dyDescent="0.2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 x14ac:dyDescent="0.2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 x14ac:dyDescent="0.2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 x14ac:dyDescent="0.2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 x14ac:dyDescent="0.2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 x14ac:dyDescent="0.2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 x14ac:dyDescent="0.2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 x14ac:dyDescent="0.2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 x14ac:dyDescent="0.2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 x14ac:dyDescent="0.2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 x14ac:dyDescent="0.2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 x14ac:dyDescent="0.2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 x14ac:dyDescent="0.2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 x14ac:dyDescent="0.2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 x14ac:dyDescent="0.2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 x14ac:dyDescent="0.2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 x14ac:dyDescent="0.2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 x14ac:dyDescent="0.2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 x14ac:dyDescent="0.2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 x14ac:dyDescent="0.2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 x14ac:dyDescent="0.2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 x14ac:dyDescent="0.2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 x14ac:dyDescent="0.2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 x14ac:dyDescent="0.2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 x14ac:dyDescent="0.2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 x14ac:dyDescent="0.2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 x14ac:dyDescent="0.2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 x14ac:dyDescent="0.2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 x14ac:dyDescent="0.2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 x14ac:dyDescent="0.2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 x14ac:dyDescent="0.2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 x14ac:dyDescent="0.2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 x14ac:dyDescent="0.2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 x14ac:dyDescent="0.2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 x14ac:dyDescent="0.2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 x14ac:dyDescent="0.2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 x14ac:dyDescent="0.2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 x14ac:dyDescent="0.2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 x14ac:dyDescent="0.2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 x14ac:dyDescent="0.2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 x14ac:dyDescent="0.2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 x14ac:dyDescent="0.2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 x14ac:dyDescent="0.2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 x14ac:dyDescent="0.2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 x14ac:dyDescent="0.2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 x14ac:dyDescent="0.2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 x14ac:dyDescent="0.2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 x14ac:dyDescent="0.2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 x14ac:dyDescent="0.2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 x14ac:dyDescent="0.2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 x14ac:dyDescent="0.2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 x14ac:dyDescent="0.2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 x14ac:dyDescent="0.2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 x14ac:dyDescent="0.2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 x14ac:dyDescent="0.2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 x14ac:dyDescent="0.2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 x14ac:dyDescent="0.2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 x14ac:dyDescent="0.2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 x14ac:dyDescent="0.2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 x14ac:dyDescent="0.2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 x14ac:dyDescent="0.2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 x14ac:dyDescent="0.2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 x14ac:dyDescent="0.2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 x14ac:dyDescent="0.2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 x14ac:dyDescent="0.2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 x14ac:dyDescent="0.2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 x14ac:dyDescent="0.2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 x14ac:dyDescent="0.2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 x14ac:dyDescent="0.2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 x14ac:dyDescent="0.2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 x14ac:dyDescent="0.2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 x14ac:dyDescent="0.2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 x14ac:dyDescent="0.2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 x14ac:dyDescent="0.2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 x14ac:dyDescent="0.2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 x14ac:dyDescent="0.2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 x14ac:dyDescent="0.2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 x14ac:dyDescent="0.2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 x14ac:dyDescent="0.2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 x14ac:dyDescent="0.2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 x14ac:dyDescent="0.2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 x14ac:dyDescent="0.2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 x14ac:dyDescent="0.2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 x14ac:dyDescent="0.2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 x14ac:dyDescent="0.2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 x14ac:dyDescent="0.2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 x14ac:dyDescent="0.2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 x14ac:dyDescent="0.2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 x14ac:dyDescent="0.2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 x14ac:dyDescent="0.2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 x14ac:dyDescent="0.2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 x14ac:dyDescent="0.2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 x14ac:dyDescent="0.2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 x14ac:dyDescent="0.2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 x14ac:dyDescent="0.2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 x14ac:dyDescent="0.2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 x14ac:dyDescent="0.2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 x14ac:dyDescent="0.2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 x14ac:dyDescent="0.2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 x14ac:dyDescent="0.2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 x14ac:dyDescent="0.2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 x14ac:dyDescent="0.2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 x14ac:dyDescent="0.2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 x14ac:dyDescent="0.2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 x14ac:dyDescent="0.2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 x14ac:dyDescent="0.2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 x14ac:dyDescent="0.2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 x14ac:dyDescent="0.2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 x14ac:dyDescent="0.2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 x14ac:dyDescent="0.2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 x14ac:dyDescent="0.2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 x14ac:dyDescent="0.2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 x14ac:dyDescent="0.2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 x14ac:dyDescent="0.2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 x14ac:dyDescent="0.2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 x14ac:dyDescent="0.2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 x14ac:dyDescent="0.2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 x14ac:dyDescent="0.2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 x14ac:dyDescent="0.2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 x14ac:dyDescent="0.2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 x14ac:dyDescent="0.2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 x14ac:dyDescent="0.2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 x14ac:dyDescent="0.2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 x14ac:dyDescent="0.2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 x14ac:dyDescent="0.2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 x14ac:dyDescent="0.2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 x14ac:dyDescent="0.2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 x14ac:dyDescent="0.2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 x14ac:dyDescent="0.2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 x14ac:dyDescent="0.2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 x14ac:dyDescent="0.2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 x14ac:dyDescent="0.2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 x14ac:dyDescent="0.2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 x14ac:dyDescent="0.2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 x14ac:dyDescent="0.2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 x14ac:dyDescent="0.2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 x14ac:dyDescent="0.2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 x14ac:dyDescent="0.2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 x14ac:dyDescent="0.2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 x14ac:dyDescent="0.2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 x14ac:dyDescent="0.2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 x14ac:dyDescent="0.2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 x14ac:dyDescent="0.2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 x14ac:dyDescent="0.2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 x14ac:dyDescent="0.2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 x14ac:dyDescent="0.2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 x14ac:dyDescent="0.2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 x14ac:dyDescent="0.2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 x14ac:dyDescent="0.2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 x14ac:dyDescent="0.2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 x14ac:dyDescent="0.2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 x14ac:dyDescent="0.2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 x14ac:dyDescent="0.2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 x14ac:dyDescent="0.2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 x14ac:dyDescent="0.2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 x14ac:dyDescent="0.2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 x14ac:dyDescent="0.2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 x14ac:dyDescent="0.2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 x14ac:dyDescent="0.2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 x14ac:dyDescent="0.2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 x14ac:dyDescent="0.2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 x14ac:dyDescent="0.2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 x14ac:dyDescent="0.2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 x14ac:dyDescent="0.2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 x14ac:dyDescent="0.2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 x14ac:dyDescent="0.2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 x14ac:dyDescent="0.2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 x14ac:dyDescent="0.2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 x14ac:dyDescent="0.2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 x14ac:dyDescent="0.2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 x14ac:dyDescent="0.2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 x14ac:dyDescent="0.2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 x14ac:dyDescent="0.2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 x14ac:dyDescent="0.2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 x14ac:dyDescent="0.2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 x14ac:dyDescent="0.2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 x14ac:dyDescent="0.2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 x14ac:dyDescent="0.2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 x14ac:dyDescent="0.2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 x14ac:dyDescent="0.2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 x14ac:dyDescent="0.2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 x14ac:dyDescent="0.2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 x14ac:dyDescent="0.2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 x14ac:dyDescent="0.2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 x14ac:dyDescent="0.2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 x14ac:dyDescent="0.2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 x14ac:dyDescent="0.2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 x14ac:dyDescent="0.2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 x14ac:dyDescent="0.2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 x14ac:dyDescent="0.2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 x14ac:dyDescent="0.2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 x14ac:dyDescent="0.2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 x14ac:dyDescent="0.2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 x14ac:dyDescent="0.2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 x14ac:dyDescent="0.2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 x14ac:dyDescent="0.2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 x14ac:dyDescent="0.2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 x14ac:dyDescent="0.2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 x14ac:dyDescent="0.2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 x14ac:dyDescent="0.2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 x14ac:dyDescent="0.2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 x14ac:dyDescent="0.2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 x14ac:dyDescent="0.2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 x14ac:dyDescent="0.2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 x14ac:dyDescent="0.2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 x14ac:dyDescent="0.2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 x14ac:dyDescent="0.2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 x14ac:dyDescent="0.2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 x14ac:dyDescent="0.2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 x14ac:dyDescent="0.2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 x14ac:dyDescent="0.2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 x14ac:dyDescent="0.2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 x14ac:dyDescent="0.2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 x14ac:dyDescent="0.2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 x14ac:dyDescent="0.2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 x14ac:dyDescent="0.2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 x14ac:dyDescent="0.2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 x14ac:dyDescent="0.2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 x14ac:dyDescent="0.2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 x14ac:dyDescent="0.2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 x14ac:dyDescent="0.2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 x14ac:dyDescent="0.2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 x14ac:dyDescent="0.2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 x14ac:dyDescent="0.2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 x14ac:dyDescent="0.2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 x14ac:dyDescent="0.2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 x14ac:dyDescent="0.2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 x14ac:dyDescent="0.2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 x14ac:dyDescent="0.2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 x14ac:dyDescent="0.2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 x14ac:dyDescent="0.2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 x14ac:dyDescent="0.2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 x14ac:dyDescent="0.2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 x14ac:dyDescent="0.2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 x14ac:dyDescent="0.2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 x14ac:dyDescent="0.2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 x14ac:dyDescent="0.2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 x14ac:dyDescent="0.2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 x14ac:dyDescent="0.2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 x14ac:dyDescent="0.2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 x14ac:dyDescent="0.2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 x14ac:dyDescent="0.2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 x14ac:dyDescent="0.2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 x14ac:dyDescent="0.2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 x14ac:dyDescent="0.2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 x14ac:dyDescent="0.2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 x14ac:dyDescent="0.2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 x14ac:dyDescent="0.2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 x14ac:dyDescent="0.2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 x14ac:dyDescent="0.2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 x14ac:dyDescent="0.2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 x14ac:dyDescent="0.2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 x14ac:dyDescent="0.2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 x14ac:dyDescent="0.2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 x14ac:dyDescent="0.2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 x14ac:dyDescent="0.2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 x14ac:dyDescent="0.2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 x14ac:dyDescent="0.2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 x14ac:dyDescent="0.2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 x14ac:dyDescent="0.2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 x14ac:dyDescent="0.2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 x14ac:dyDescent="0.2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 x14ac:dyDescent="0.2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 x14ac:dyDescent="0.2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 x14ac:dyDescent="0.2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 x14ac:dyDescent="0.2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 x14ac:dyDescent="0.2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 x14ac:dyDescent="0.2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 x14ac:dyDescent="0.2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 x14ac:dyDescent="0.2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 x14ac:dyDescent="0.2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 x14ac:dyDescent="0.2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 x14ac:dyDescent="0.2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 x14ac:dyDescent="0.2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 x14ac:dyDescent="0.2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 x14ac:dyDescent="0.2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 x14ac:dyDescent="0.2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 x14ac:dyDescent="0.2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 x14ac:dyDescent="0.2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 x14ac:dyDescent="0.2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 x14ac:dyDescent="0.2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 x14ac:dyDescent="0.2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 x14ac:dyDescent="0.2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 x14ac:dyDescent="0.2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 x14ac:dyDescent="0.2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 x14ac:dyDescent="0.2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 x14ac:dyDescent="0.2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 x14ac:dyDescent="0.2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 x14ac:dyDescent="0.2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 x14ac:dyDescent="0.2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 x14ac:dyDescent="0.2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 x14ac:dyDescent="0.2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 x14ac:dyDescent="0.2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 x14ac:dyDescent="0.2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 x14ac:dyDescent="0.2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 x14ac:dyDescent="0.2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 x14ac:dyDescent="0.2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 x14ac:dyDescent="0.2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 x14ac:dyDescent="0.2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 x14ac:dyDescent="0.2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 x14ac:dyDescent="0.2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 x14ac:dyDescent="0.2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 x14ac:dyDescent="0.2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 x14ac:dyDescent="0.2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 x14ac:dyDescent="0.2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 x14ac:dyDescent="0.2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 x14ac:dyDescent="0.2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 x14ac:dyDescent="0.2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 x14ac:dyDescent="0.2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 x14ac:dyDescent="0.2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 x14ac:dyDescent="0.2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 x14ac:dyDescent="0.2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 x14ac:dyDescent="0.2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 x14ac:dyDescent="0.2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 x14ac:dyDescent="0.2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 x14ac:dyDescent="0.2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 x14ac:dyDescent="0.2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 x14ac:dyDescent="0.2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 x14ac:dyDescent="0.2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 x14ac:dyDescent="0.2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 x14ac:dyDescent="0.2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 x14ac:dyDescent="0.2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 x14ac:dyDescent="0.2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 x14ac:dyDescent="0.2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 x14ac:dyDescent="0.2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 x14ac:dyDescent="0.2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 x14ac:dyDescent="0.2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 x14ac:dyDescent="0.2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 x14ac:dyDescent="0.2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 x14ac:dyDescent="0.2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 x14ac:dyDescent="0.2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 x14ac:dyDescent="0.2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 x14ac:dyDescent="0.2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 x14ac:dyDescent="0.2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 x14ac:dyDescent="0.2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 x14ac:dyDescent="0.2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 x14ac:dyDescent="0.2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 x14ac:dyDescent="0.2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 x14ac:dyDescent="0.2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 x14ac:dyDescent="0.2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 x14ac:dyDescent="0.2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 x14ac:dyDescent="0.2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 x14ac:dyDescent="0.2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 x14ac:dyDescent="0.2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 x14ac:dyDescent="0.2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 x14ac:dyDescent="0.2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 x14ac:dyDescent="0.2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 x14ac:dyDescent="0.2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 x14ac:dyDescent="0.2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 x14ac:dyDescent="0.2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 x14ac:dyDescent="0.2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 x14ac:dyDescent="0.2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 x14ac:dyDescent="0.2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 x14ac:dyDescent="0.2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 x14ac:dyDescent="0.2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 x14ac:dyDescent="0.2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 x14ac:dyDescent="0.2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 x14ac:dyDescent="0.2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 x14ac:dyDescent="0.2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 x14ac:dyDescent="0.2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 x14ac:dyDescent="0.2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 x14ac:dyDescent="0.2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 x14ac:dyDescent="0.2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 x14ac:dyDescent="0.2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 x14ac:dyDescent="0.2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 x14ac:dyDescent="0.2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 x14ac:dyDescent="0.2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 x14ac:dyDescent="0.2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 x14ac:dyDescent="0.2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 x14ac:dyDescent="0.2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 x14ac:dyDescent="0.2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 x14ac:dyDescent="0.2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 x14ac:dyDescent="0.2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 x14ac:dyDescent="0.2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 x14ac:dyDescent="0.2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 x14ac:dyDescent="0.2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 x14ac:dyDescent="0.2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 x14ac:dyDescent="0.2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 x14ac:dyDescent="0.2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 x14ac:dyDescent="0.2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 x14ac:dyDescent="0.2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 x14ac:dyDescent="0.2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 x14ac:dyDescent="0.2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 x14ac:dyDescent="0.2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 x14ac:dyDescent="0.2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 x14ac:dyDescent="0.2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 x14ac:dyDescent="0.2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 x14ac:dyDescent="0.2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 x14ac:dyDescent="0.2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 x14ac:dyDescent="0.2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 x14ac:dyDescent="0.2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 x14ac:dyDescent="0.2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 x14ac:dyDescent="0.2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 x14ac:dyDescent="0.2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 x14ac:dyDescent="0.2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 x14ac:dyDescent="0.2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 x14ac:dyDescent="0.2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 x14ac:dyDescent="0.2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 x14ac:dyDescent="0.2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 x14ac:dyDescent="0.2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 x14ac:dyDescent="0.2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 x14ac:dyDescent="0.2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 x14ac:dyDescent="0.2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 x14ac:dyDescent="0.2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 x14ac:dyDescent="0.2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 x14ac:dyDescent="0.2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 x14ac:dyDescent="0.2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 x14ac:dyDescent="0.2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 x14ac:dyDescent="0.2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 x14ac:dyDescent="0.2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 x14ac:dyDescent="0.2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 x14ac:dyDescent="0.2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 x14ac:dyDescent="0.2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 x14ac:dyDescent="0.2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 x14ac:dyDescent="0.2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 x14ac:dyDescent="0.2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 x14ac:dyDescent="0.2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 x14ac:dyDescent="0.2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 x14ac:dyDescent="0.2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 x14ac:dyDescent="0.2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 x14ac:dyDescent="0.2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 x14ac:dyDescent="0.2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 x14ac:dyDescent="0.2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 x14ac:dyDescent="0.2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 x14ac:dyDescent="0.2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 x14ac:dyDescent="0.2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 x14ac:dyDescent="0.2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 x14ac:dyDescent="0.2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 x14ac:dyDescent="0.2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 x14ac:dyDescent="0.2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 x14ac:dyDescent="0.2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 x14ac:dyDescent="0.2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 x14ac:dyDescent="0.2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 x14ac:dyDescent="0.2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 x14ac:dyDescent="0.2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 x14ac:dyDescent="0.2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 x14ac:dyDescent="0.2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 x14ac:dyDescent="0.2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 x14ac:dyDescent="0.2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 x14ac:dyDescent="0.2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 x14ac:dyDescent="0.2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 x14ac:dyDescent="0.2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 x14ac:dyDescent="0.2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 x14ac:dyDescent="0.2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 x14ac:dyDescent="0.2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 x14ac:dyDescent="0.2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 x14ac:dyDescent="0.2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 x14ac:dyDescent="0.2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 x14ac:dyDescent="0.2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 x14ac:dyDescent="0.2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 x14ac:dyDescent="0.2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 x14ac:dyDescent="0.2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 x14ac:dyDescent="0.2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 x14ac:dyDescent="0.2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 x14ac:dyDescent="0.2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 x14ac:dyDescent="0.2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 x14ac:dyDescent="0.2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 x14ac:dyDescent="0.2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 x14ac:dyDescent="0.2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 x14ac:dyDescent="0.2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 x14ac:dyDescent="0.2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 x14ac:dyDescent="0.2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 x14ac:dyDescent="0.2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 x14ac:dyDescent="0.2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 x14ac:dyDescent="0.2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 x14ac:dyDescent="0.2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 x14ac:dyDescent="0.2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 x14ac:dyDescent="0.2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 x14ac:dyDescent="0.2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 x14ac:dyDescent="0.2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 x14ac:dyDescent="0.2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 x14ac:dyDescent="0.2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 x14ac:dyDescent="0.2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 x14ac:dyDescent="0.2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 x14ac:dyDescent="0.2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 x14ac:dyDescent="0.2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 x14ac:dyDescent="0.2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 x14ac:dyDescent="0.2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 x14ac:dyDescent="0.2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 x14ac:dyDescent="0.2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 x14ac:dyDescent="0.2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 x14ac:dyDescent="0.2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 x14ac:dyDescent="0.2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 x14ac:dyDescent="0.2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 x14ac:dyDescent="0.2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 x14ac:dyDescent="0.2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 x14ac:dyDescent="0.2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 x14ac:dyDescent="0.2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 x14ac:dyDescent="0.2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 x14ac:dyDescent="0.2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 x14ac:dyDescent="0.2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 x14ac:dyDescent="0.2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 x14ac:dyDescent="0.2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 x14ac:dyDescent="0.2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 x14ac:dyDescent="0.2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 x14ac:dyDescent="0.2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 x14ac:dyDescent="0.2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 x14ac:dyDescent="0.2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 x14ac:dyDescent="0.2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 x14ac:dyDescent="0.2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 x14ac:dyDescent="0.2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 x14ac:dyDescent="0.2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 x14ac:dyDescent="0.2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 x14ac:dyDescent="0.2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 x14ac:dyDescent="0.2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 x14ac:dyDescent="0.2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 x14ac:dyDescent="0.2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 x14ac:dyDescent="0.2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 x14ac:dyDescent="0.2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 x14ac:dyDescent="0.2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 x14ac:dyDescent="0.2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 x14ac:dyDescent="0.2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 x14ac:dyDescent="0.2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 x14ac:dyDescent="0.2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 x14ac:dyDescent="0.2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 x14ac:dyDescent="0.2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 x14ac:dyDescent="0.2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 x14ac:dyDescent="0.2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 x14ac:dyDescent="0.2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 x14ac:dyDescent="0.2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 x14ac:dyDescent="0.2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 x14ac:dyDescent="0.2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 x14ac:dyDescent="0.2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 x14ac:dyDescent="0.2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 x14ac:dyDescent="0.2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 x14ac:dyDescent="0.2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 x14ac:dyDescent="0.2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 x14ac:dyDescent="0.2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 x14ac:dyDescent="0.2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 x14ac:dyDescent="0.2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 x14ac:dyDescent="0.2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 x14ac:dyDescent="0.2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 x14ac:dyDescent="0.2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 x14ac:dyDescent="0.2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 x14ac:dyDescent="0.2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 x14ac:dyDescent="0.2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 x14ac:dyDescent="0.2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 x14ac:dyDescent="0.2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 x14ac:dyDescent="0.2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 x14ac:dyDescent="0.2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 x14ac:dyDescent="0.2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 x14ac:dyDescent="0.2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 x14ac:dyDescent="0.2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 x14ac:dyDescent="0.2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 x14ac:dyDescent="0.2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 x14ac:dyDescent="0.2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 x14ac:dyDescent="0.2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 x14ac:dyDescent="0.2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 x14ac:dyDescent="0.2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 x14ac:dyDescent="0.2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 x14ac:dyDescent="0.2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 x14ac:dyDescent="0.2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 x14ac:dyDescent="0.2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 x14ac:dyDescent="0.2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 x14ac:dyDescent="0.2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 x14ac:dyDescent="0.2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 x14ac:dyDescent="0.2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 x14ac:dyDescent="0.2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 x14ac:dyDescent="0.2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 x14ac:dyDescent="0.2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 x14ac:dyDescent="0.2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 x14ac:dyDescent="0.2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 x14ac:dyDescent="0.2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 x14ac:dyDescent="0.2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 x14ac:dyDescent="0.2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 x14ac:dyDescent="0.2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 x14ac:dyDescent="0.2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 x14ac:dyDescent="0.2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 x14ac:dyDescent="0.2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 x14ac:dyDescent="0.2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 x14ac:dyDescent="0.2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 x14ac:dyDescent="0.2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 x14ac:dyDescent="0.2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 x14ac:dyDescent="0.2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 x14ac:dyDescent="0.2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 x14ac:dyDescent="0.2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 x14ac:dyDescent="0.2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 x14ac:dyDescent="0.2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 x14ac:dyDescent="0.2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 x14ac:dyDescent="0.2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 x14ac:dyDescent="0.2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 x14ac:dyDescent="0.2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 x14ac:dyDescent="0.2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 x14ac:dyDescent="0.2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 x14ac:dyDescent="0.2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 x14ac:dyDescent="0.2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 x14ac:dyDescent="0.2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 x14ac:dyDescent="0.2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 x14ac:dyDescent="0.2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 x14ac:dyDescent="0.2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 x14ac:dyDescent="0.2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 x14ac:dyDescent="0.2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 x14ac:dyDescent="0.2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 x14ac:dyDescent="0.2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 x14ac:dyDescent="0.2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 x14ac:dyDescent="0.2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 x14ac:dyDescent="0.2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 x14ac:dyDescent="0.2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 x14ac:dyDescent="0.2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 x14ac:dyDescent="0.2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 x14ac:dyDescent="0.2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 x14ac:dyDescent="0.2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 x14ac:dyDescent="0.2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 x14ac:dyDescent="0.2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 x14ac:dyDescent="0.2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 x14ac:dyDescent="0.2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 x14ac:dyDescent="0.2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 x14ac:dyDescent="0.2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 x14ac:dyDescent="0.2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 x14ac:dyDescent="0.2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 x14ac:dyDescent="0.2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 x14ac:dyDescent="0.2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 x14ac:dyDescent="0.2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 x14ac:dyDescent="0.2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 x14ac:dyDescent="0.2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 x14ac:dyDescent="0.2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 x14ac:dyDescent="0.2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 x14ac:dyDescent="0.2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 x14ac:dyDescent="0.2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 x14ac:dyDescent="0.2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 x14ac:dyDescent="0.2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 x14ac:dyDescent="0.2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 x14ac:dyDescent="0.2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 x14ac:dyDescent="0.2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 x14ac:dyDescent="0.2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 x14ac:dyDescent="0.2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 x14ac:dyDescent="0.2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 x14ac:dyDescent="0.2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 x14ac:dyDescent="0.2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 x14ac:dyDescent="0.2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 x14ac:dyDescent="0.2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 x14ac:dyDescent="0.2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 x14ac:dyDescent="0.2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 x14ac:dyDescent="0.2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 x14ac:dyDescent="0.2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 x14ac:dyDescent="0.2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 x14ac:dyDescent="0.2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 x14ac:dyDescent="0.2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 x14ac:dyDescent="0.2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 x14ac:dyDescent="0.2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 x14ac:dyDescent="0.2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 x14ac:dyDescent="0.2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 x14ac:dyDescent="0.2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 x14ac:dyDescent="0.2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 x14ac:dyDescent="0.2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 x14ac:dyDescent="0.2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 x14ac:dyDescent="0.2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 x14ac:dyDescent="0.2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 x14ac:dyDescent="0.2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 x14ac:dyDescent="0.2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 x14ac:dyDescent="0.2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 x14ac:dyDescent="0.2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 x14ac:dyDescent="0.2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 x14ac:dyDescent="0.2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 x14ac:dyDescent="0.2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 x14ac:dyDescent="0.2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 x14ac:dyDescent="0.2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 x14ac:dyDescent="0.2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 x14ac:dyDescent="0.2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 x14ac:dyDescent="0.2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 x14ac:dyDescent="0.2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 x14ac:dyDescent="0.2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 x14ac:dyDescent="0.2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 x14ac:dyDescent="0.2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 x14ac:dyDescent="0.2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 x14ac:dyDescent="0.2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 x14ac:dyDescent="0.2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 x14ac:dyDescent="0.2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 x14ac:dyDescent="0.2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 x14ac:dyDescent="0.2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 x14ac:dyDescent="0.2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 x14ac:dyDescent="0.2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 x14ac:dyDescent="0.2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 x14ac:dyDescent="0.2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 x14ac:dyDescent="0.2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 x14ac:dyDescent="0.2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 x14ac:dyDescent="0.2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 x14ac:dyDescent="0.2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 x14ac:dyDescent="0.2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 x14ac:dyDescent="0.2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 x14ac:dyDescent="0.2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 x14ac:dyDescent="0.2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 x14ac:dyDescent="0.2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 x14ac:dyDescent="0.2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 x14ac:dyDescent="0.2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 x14ac:dyDescent="0.2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 x14ac:dyDescent="0.2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 x14ac:dyDescent="0.2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 x14ac:dyDescent="0.2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 x14ac:dyDescent="0.2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 x14ac:dyDescent="0.2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 x14ac:dyDescent="0.2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 x14ac:dyDescent="0.2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 x14ac:dyDescent="0.2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 x14ac:dyDescent="0.2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 x14ac:dyDescent="0.2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 x14ac:dyDescent="0.2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 x14ac:dyDescent="0.2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 x14ac:dyDescent="0.2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 x14ac:dyDescent="0.2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 x14ac:dyDescent="0.2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 x14ac:dyDescent="0.2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 x14ac:dyDescent="0.2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 x14ac:dyDescent="0.2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 x14ac:dyDescent="0.2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 x14ac:dyDescent="0.2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 x14ac:dyDescent="0.2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 x14ac:dyDescent="0.2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 x14ac:dyDescent="0.2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 x14ac:dyDescent="0.2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 x14ac:dyDescent="0.2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 x14ac:dyDescent="0.2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 x14ac:dyDescent="0.2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 x14ac:dyDescent="0.2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 x14ac:dyDescent="0.2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 x14ac:dyDescent="0.2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 x14ac:dyDescent="0.2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 x14ac:dyDescent="0.2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 x14ac:dyDescent="0.2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 x14ac:dyDescent="0.2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 x14ac:dyDescent="0.2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 x14ac:dyDescent="0.2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 x14ac:dyDescent="0.2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 x14ac:dyDescent="0.2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 x14ac:dyDescent="0.2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 x14ac:dyDescent="0.2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 x14ac:dyDescent="0.2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 x14ac:dyDescent="0.2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 x14ac:dyDescent="0.2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 x14ac:dyDescent="0.2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 x14ac:dyDescent="0.2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 x14ac:dyDescent="0.2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 x14ac:dyDescent="0.2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 x14ac:dyDescent="0.2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 x14ac:dyDescent="0.2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 x14ac:dyDescent="0.2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 x14ac:dyDescent="0.2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 x14ac:dyDescent="0.2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 x14ac:dyDescent="0.2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 x14ac:dyDescent="0.2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 x14ac:dyDescent="0.2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 x14ac:dyDescent="0.2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 x14ac:dyDescent="0.2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 x14ac:dyDescent="0.2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 x14ac:dyDescent="0.2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 x14ac:dyDescent="0.2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 x14ac:dyDescent="0.2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 x14ac:dyDescent="0.2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 x14ac:dyDescent="0.2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 x14ac:dyDescent="0.2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 x14ac:dyDescent="0.2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 x14ac:dyDescent="0.2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 x14ac:dyDescent="0.2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 x14ac:dyDescent="0.2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 x14ac:dyDescent="0.2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 x14ac:dyDescent="0.2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 x14ac:dyDescent="0.2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 x14ac:dyDescent="0.2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 x14ac:dyDescent="0.2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 x14ac:dyDescent="0.2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 x14ac:dyDescent="0.2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 x14ac:dyDescent="0.2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 x14ac:dyDescent="0.2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 x14ac:dyDescent="0.2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 x14ac:dyDescent="0.2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 x14ac:dyDescent="0.2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 x14ac:dyDescent="0.2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 x14ac:dyDescent="0.2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 x14ac:dyDescent="0.2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 x14ac:dyDescent="0.2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 x14ac:dyDescent="0.2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 x14ac:dyDescent="0.2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 x14ac:dyDescent="0.2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 x14ac:dyDescent="0.2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 x14ac:dyDescent="0.2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 x14ac:dyDescent="0.2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 x14ac:dyDescent="0.2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 x14ac:dyDescent="0.2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 x14ac:dyDescent="0.2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 x14ac:dyDescent="0.2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 x14ac:dyDescent="0.2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 x14ac:dyDescent="0.2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 x14ac:dyDescent="0.2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 x14ac:dyDescent="0.2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 x14ac:dyDescent="0.2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 x14ac:dyDescent="0.2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 x14ac:dyDescent="0.2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 x14ac:dyDescent="0.2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 x14ac:dyDescent="0.2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 x14ac:dyDescent="0.2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 x14ac:dyDescent="0.2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 x14ac:dyDescent="0.2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 x14ac:dyDescent="0.2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 x14ac:dyDescent="0.2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 x14ac:dyDescent="0.2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 x14ac:dyDescent="0.2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 x14ac:dyDescent="0.2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 x14ac:dyDescent="0.2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 x14ac:dyDescent="0.2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 x14ac:dyDescent="0.2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 x14ac:dyDescent="0.2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 x14ac:dyDescent="0.2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 x14ac:dyDescent="0.2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 x14ac:dyDescent="0.2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 x14ac:dyDescent="0.2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 x14ac:dyDescent="0.2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 x14ac:dyDescent="0.2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 x14ac:dyDescent="0.2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 x14ac:dyDescent="0.2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 x14ac:dyDescent="0.2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 x14ac:dyDescent="0.2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 x14ac:dyDescent="0.2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 x14ac:dyDescent="0.2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 x14ac:dyDescent="0.2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 x14ac:dyDescent="0.2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 x14ac:dyDescent="0.2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 x14ac:dyDescent="0.2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 x14ac:dyDescent="0.2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 x14ac:dyDescent="0.2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 x14ac:dyDescent="0.2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 x14ac:dyDescent="0.2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 x14ac:dyDescent="0.2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 x14ac:dyDescent="0.2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 x14ac:dyDescent="0.2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 x14ac:dyDescent="0.2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 x14ac:dyDescent="0.2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 x14ac:dyDescent="0.2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 x14ac:dyDescent="0.2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 x14ac:dyDescent="0.2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 x14ac:dyDescent="0.2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 x14ac:dyDescent="0.2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 x14ac:dyDescent="0.2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 x14ac:dyDescent="0.2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 x14ac:dyDescent="0.2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 x14ac:dyDescent="0.2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 x14ac:dyDescent="0.2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 x14ac:dyDescent="0.2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 x14ac:dyDescent="0.2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 x14ac:dyDescent="0.2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 x14ac:dyDescent="0.2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 x14ac:dyDescent="0.2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 x14ac:dyDescent="0.2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 x14ac:dyDescent="0.2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 x14ac:dyDescent="0.2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 x14ac:dyDescent="0.2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 x14ac:dyDescent="0.2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 x14ac:dyDescent="0.2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 x14ac:dyDescent="0.2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 x14ac:dyDescent="0.2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 x14ac:dyDescent="0.2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 x14ac:dyDescent="0.2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 x14ac:dyDescent="0.2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 x14ac:dyDescent="0.2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 x14ac:dyDescent="0.2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 x14ac:dyDescent="0.2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 x14ac:dyDescent="0.2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 x14ac:dyDescent="0.2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 x14ac:dyDescent="0.2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 x14ac:dyDescent="0.2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 x14ac:dyDescent="0.2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 x14ac:dyDescent="0.2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 x14ac:dyDescent="0.2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 x14ac:dyDescent="0.2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 x14ac:dyDescent="0.2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 x14ac:dyDescent="0.2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 x14ac:dyDescent="0.2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 x14ac:dyDescent="0.2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 x14ac:dyDescent="0.2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 x14ac:dyDescent="0.2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 x14ac:dyDescent="0.2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 x14ac:dyDescent="0.2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 x14ac:dyDescent="0.2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 x14ac:dyDescent="0.2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 x14ac:dyDescent="0.2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 x14ac:dyDescent="0.2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 x14ac:dyDescent="0.2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 x14ac:dyDescent="0.2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 x14ac:dyDescent="0.2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 x14ac:dyDescent="0.2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 x14ac:dyDescent="0.2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 x14ac:dyDescent="0.2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 x14ac:dyDescent="0.2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 x14ac:dyDescent="0.2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 x14ac:dyDescent="0.2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 x14ac:dyDescent="0.2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 x14ac:dyDescent="0.2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 x14ac:dyDescent="0.2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 x14ac:dyDescent="0.2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 x14ac:dyDescent="0.2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 x14ac:dyDescent="0.2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 x14ac:dyDescent="0.2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 x14ac:dyDescent="0.2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 x14ac:dyDescent="0.2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 x14ac:dyDescent="0.2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 x14ac:dyDescent="0.2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 x14ac:dyDescent="0.2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 x14ac:dyDescent="0.2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 x14ac:dyDescent="0.2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 x14ac:dyDescent="0.2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 x14ac:dyDescent="0.2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 x14ac:dyDescent="0.2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 x14ac:dyDescent="0.2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 x14ac:dyDescent="0.2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 x14ac:dyDescent="0.2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 x14ac:dyDescent="0.2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 x14ac:dyDescent="0.2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 x14ac:dyDescent="0.2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 x14ac:dyDescent="0.2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 x14ac:dyDescent="0.2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 x14ac:dyDescent="0.2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 x14ac:dyDescent="0.2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 x14ac:dyDescent="0.2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 x14ac:dyDescent="0.2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 x14ac:dyDescent="0.2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 x14ac:dyDescent="0.2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 x14ac:dyDescent="0.2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 x14ac:dyDescent="0.2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 x14ac:dyDescent="0.2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 x14ac:dyDescent="0.2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 x14ac:dyDescent="0.2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 x14ac:dyDescent="0.2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 x14ac:dyDescent="0.2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 x14ac:dyDescent="0.2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 x14ac:dyDescent="0.2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 x14ac:dyDescent="0.2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 x14ac:dyDescent="0.2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 x14ac:dyDescent="0.2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 x14ac:dyDescent="0.2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 x14ac:dyDescent="0.2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 x14ac:dyDescent="0.2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 x14ac:dyDescent="0.2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 x14ac:dyDescent="0.2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 x14ac:dyDescent="0.2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 x14ac:dyDescent="0.2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 x14ac:dyDescent="0.2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 x14ac:dyDescent="0.2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 x14ac:dyDescent="0.2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 x14ac:dyDescent="0.2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 x14ac:dyDescent="0.2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 x14ac:dyDescent="0.2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 x14ac:dyDescent="0.2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 x14ac:dyDescent="0.2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 x14ac:dyDescent="0.2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 x14ac:dyDescent="0.2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 x14ac:dyDescent="0.2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 x14ac:dyDescent="0.2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 x14ac:dyDescent="0.2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 x14ac:dyDescent="0.2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 x14ac:dyDescent="0.2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 x14ac:dyDescent="0.2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 x14ac:dyDescent="0.2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 x14ac:dyDescent="0.2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 x14ac:dyDescent="0.2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 x14ac:dyDescent="0.2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 x14ac:dyDescent="0.2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 x14ac:dyDescent="0.2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 x14ac:dyDescent="0.2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 x14ac:dyDescent="0.2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 x14ac:dyDescent="0.2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 x14ac:dyDescent="0.2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 x14ac:dyDescent="0.2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 x14ac:dyDescent="0.2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 x14ac:dyDescent="0.2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 x14ac:dyDescent="0.2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 x14ac:dyDescent="0.2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 x14ac:dyDescent="0.2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 x14ac:dyDescent="0.2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 x14ac:dyDescent="0.2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 x14ac:dyDescent="0.2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 x14ac:dyDescent="0.2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 x14ac:dyDescent="0.2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 x14ac:dyDescent="0.2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 x14ac:dyDescent="0.2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 x14ac:dyDescent="0.2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 x14ac:dyDescent="0.2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 x14ac:dyDescent="0.2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 x14ac:dyDescent="0.2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 x14ac:dyDescent="0.2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 x14ac:dyDescent="0.2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 x14ac:dyDescent="0.2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 x14ac:dyDescent="0.2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 x14ac:dyDescent="0.2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 x14ac:dyDescent="0.2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 x14ac:dyDescent="0.2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 x14ac:dyDescent="0.2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 x14ac:dyDescent="0.2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 x14ac:dyDescent="0.2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 x14ac:dyDescent="0.2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 x14ac:dyDescent="0.2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 x14ac:dyDescent="0.2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 x14ac:dyDescent="0.2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 x14ac:dyDescent="0.2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 x14ac:dyDescent="0.2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 x14ac:dyDescent="0.2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 x14ac:dyDescent="0.2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 x14ac:dyDescent="0.2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 x14ac:dyDescent="0.2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 x14ac:dyDescent="0.2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 x14ac:dyDescent="0.2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 x14ac:dyDescent="0.2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 x14ac:dyDescent="0.2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 x14ac:dyDescent="0.2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 x14ac:dyDescent="0.2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 x14ac:dyDescent="0.2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 x14ac:dyDescent="0.2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 x14ac:dyDescent="0.2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 x14ac:dyDescent="0.2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 x14ac:dyDescent="0.2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 x14ac:dyDescent="0.2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 x14ac:dyDescent="0.2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 x14ac:dyDescent="0.2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 x14ac:dyDescent="0.2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 x14ac:dyDescent="0.2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 x14ac:dyDescent="0.2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 x14ac:dyDescent="0.2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 x14ac:dyDescent="0.2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 x14ac:dyDescent="0.2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 x14ac:dyDescent="0.2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 x14ac:dyDescent="0.2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 x14ac:dyDescent="0.2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 x14ac:dyDescent="0.2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 x14ac:dyDescent="0.2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 x14ac:dyDescent="0.2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 x14ac:dyDescent="0.2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 x14ac:dyDescent="0.2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 x14ac:dyDescent="0.2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 x14ac:dyDescent="0.2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 x14ac:dyDescent="0.2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 x14ac:dyDescent="0.2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 x14ac:dyDescent="0.2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 x14ac:dyDescent="0.2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 x14ac:dyDescent="0.2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 x14ac:dyDescent="0.2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 x14ac:dyDescent="0.2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 x14ac:dyDescent="0.2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 x14ac:dyDescent="0.2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 x14ac:dyDescent="0.2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 x14ac:dyDescent="0.2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 x14ac:dyDescent="0.2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 x14ac:dyDescent="0.2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 x14ac:dyDescent="0.2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 x14ac:dyDescent="0.2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 x14ac:dyDescent="0.2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 x14ac:dyDescent="0.2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 x14ac:dyDescent="0.2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 x14ac:dyDescent="0.2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 x14ac:dyDescent="0.2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 x14ac:dyDescent="0.2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 x14ac:dyDescent="0.2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 x14ac:dyDescent="0.2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 x14ac:dyDescent="0.2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 x14ac:dyDescent="0.2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 x14ac:dyDescent="0.2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 x14ac:dyDescent="0.2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 x14ac:dyDescent="0.2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 x14ac:dyDescent="0.2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 x14ac:dyDescent="0.2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 x14ac:dyDescent="0.2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 x14ac:dyDescent="0.2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 x14ac:dyDescent="0.2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 x14ac:dyDescent="0.2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 x14ac:dyDescent="0.2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 x14ac:dyDescent="0.2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 x14ac:dyDescent="0.2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 x14ac:dyDescent="0.2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 x14ac:dyDescent="0.2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 x14ac:dyDescent="0.2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 x14ac:dyDescent="0.2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 x14ac:dyDescent="0.2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 x14ac:dyDescent="0.2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 x14ac:dyDescent="0.2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 x14ac:dyDescent="0.2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 x14ac:dyDescent="0.2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 x14ac:dyDescent="0.2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 x14ac:dyDescent="0.2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 x14ac:dyDescent="0.2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 x14ac:dyDescent="0.2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 x14ac:dyDescent="0.2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 x14ac:dyDescent="0.2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 x14ac:dyDescent="0.2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 x14ac:dyDescent="0.2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 x14ac:dyDescent="0.2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 x14ac:dyDescent="0.2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 x14ac:dyDescent="0.2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 x14ac:dyDescent="0.2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 x14ac:dyDescent="0.2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 x14ac:dyDescent="0.2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 x14ac:dyDescent="0.2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 x14ac:dyDescent="0.2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 x14ac:dyDescent="0.2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 x14ac:dyDescent="0.2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 x14ac:dyDescent="0.2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 x14ac:dyDescent="0.2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 x14ac:dyDescent="0.2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 x14ac:dyDescent="0.2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 x14ac:dyDescent="0.2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 x14ac:dyDescent="0.2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 x14ac:dyDescent="0.2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 x14ac:dyDescent="0.2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 x14ac:dyDescent="0.2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 x14ac:dyDescent="0.2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 x14ac:dyDescent="0.2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 x14ac:dyDescent="0.2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 x14ac:dyDescent="0.2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 x14ac:dyDescent="0.2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 x14ac:dyDescent="0.2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 x14ac:dyDescent="0.2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 x14ac:dyDescent="0.2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 x14ac:dyDescent="0.2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 x14ac:dyDescent="0.2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 x14ac:dyDescent="0.2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 x14ac:dyDescent="0.2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 x14ac:dyDescent="0.2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 x14ac:dyDescent="0.2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 x14ac:dyDescent="0.2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 x14ac:dyDescent="0.2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 x14ac:dyDescent="0.2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 x14ac:dyDescent="0.2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 x14ac:dyDescent="0.2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 x14ac:dyDescent="0.2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 x14ac:dyDescent="0.2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 x14ac:dyDescent="0.2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 x14ac:dyDescent="0.2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 x14ac:dyDescent="0.2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 x14ac:dyDescent="0.2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 x14ac:dyDescent="0.2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 x14ac:dyDescent="0.2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 x14ac:dyDescent="0.2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 x14ac:dyDescent="0.2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 x14ac:dyDescent="0.2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 x14ac:dyDescent="0.2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 x14ac:dyDescent="0.2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 x14ac:dyDescent="0.2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 x14ac:dyDescent="0.2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 x14ac:dyDescent="0.2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 x14ac:dyDescent="0.2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 x14ac:dyDescent="0.2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 x14ac:dyDescent="0.2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 x14ac:dyDescent="0.2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 x14ac:dyDescent="0.2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 x14ac:dyDescent="0.2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 x14ac:dyDescent="0.2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 x14ac:dyDescent="0.2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 x14ac:dyDescent="0.2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 x14ac:dyDescent="0.2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 x14ac:dyDescent="0.2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 x14ac:dyDescent="0.2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 x14ac:dyDescent="0.2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 x14ac:dyDescent="0.2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 x14ac:dyDescent="0.2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 x14ac:dyDescent="0.2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 x14ac:dyDescent="0.2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 x14ac:dyDescent="0.2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 x14ac:dyDescent="0.2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 x14ac:dyDescent="0.2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 x14ac:dyDescent="0.2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 x14ac:dyDescent="0.2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 x14ac:dyDescent="0.2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 x14ac:dyDescent="0.2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 x14ac:dyDescent="0.2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 x14ac:dyDescent="0.2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 x14ac:dyDescent="0.2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 x14ac:dyDescent="0.2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 x14ac:dyDescent="0.2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 x14ac:dyDescent="0.2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 x14ac:dyDescent="0.2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 x14ac:dyDescent="0.2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 x14ac:dyDescent="0.2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 x14ac:dyDescent="0.2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 x14ac:dyDescent="0.2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 x14ac:dyDescent="0.2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 x14ac:dyDescent="0.2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 x14ac:dyDescent="0.2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 x14ac:dyDescent="0.2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 x14ac:dyDescent="0.2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 x14ac:dyDescent="0.2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 x14ac:dyDescent="0.2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 x14ac:dyDescent="0.2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 x14ac:dyDescent="0.2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 x14ac:dyDescent="0.2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 x14ac:dyDescent="0.2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 x14ac:dyDescent="0.2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 x14ac:dyDescent="0.2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 x14ac:dyDescent="0.2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 x14ac:dyDescent="0.2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 x14ac:dyDescent="0.2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 x14ac:dyDescent="0.2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 x14ac:dyDescent="0.2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 x14ac:dyDescent="0.2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 x14ac:dyDescent="0.2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 x14ac:dyDescent="0.2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 x14ac:dyDescent="0.2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 x14ac:dyDescent="0.2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 x14ac:dyDescent="0.2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 x14ac:dyDescent="0.2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 x14ac:dyDescent="0.2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 x14ac:dyDescent="0.2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 x14ac:dyDescent="0.2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 x14ac:dyDescent="0.2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 x14ac:dyDescent="0.2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 x14ac:dyDescent="0.2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 x14ac:dyDescent="0.2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 x14ac:dyDescent="0.2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 x14ac:dyDescent="0.2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 x14ac:dyDescent="0.2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 x14ac:dyDescent="0.2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 x14ac:dyDescent="0.2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 x14ac:dyDescent="0.2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 x14ac:dyDescent="0.2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 x14ac:dyDescent="0.2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 x14ac:dyDescent="0.2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 x14ac:dyDescent="0.2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 x14ac:dyDescent="0.2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 x14ac:dyDescent="0.2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 x14ac:dyDescent="0.2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 x14ac:dyDescent="0.2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 x14ac:dyDescent="0.2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 x14ac:dyDescent="0.2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 x14ac:dyDescent="0.2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 x14ac:dyDescent="0.2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 x14ac:dyDescent="0.2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 x14ac:dyDescent="0.2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 x14ac:dyDescent="0.2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 x14ac:dyDescent="0.2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 x14ac:dyDescent="0.2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 x14ac:dyDescent="0.2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 x14ac:dyDescent="0.2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 x14ac:dyDescent="0.2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 x14ac:dyDescent="0.2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 x14ac:dyDescent="0.2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 x14ac:dyDescent="0.2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 x14ac:dyDescent="0.2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 x14ac:dyDescent="0.2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 x14ac:dyDescent="0.2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 x14ac:dyDescent="0.2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 x14ac:dyDescent="0.2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 x14ac:dyDescent="0.2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 x14ac:dyDescent="0.2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 x14ac:dyDescent="0.2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 x14ac:dyDescent="0.2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 x14ac:dyDescent="0.2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 x14ac:dyDescent="0.2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 x14ac:dyDescent="0.2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 x14ac:dyDescent="0.2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 x14ac:dyDescent="0.2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 x14ac:dyDescent="0.2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 x14ac:dyDescent="0.2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 x14ac:dyDescent="0.2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 x14ac:dyDescent="0.2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 x14ac:dyDescent="0.2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 x14ac:dyDescent="0.2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 x14ac:dyDescent="0.2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 x14ac:dyDescent="0.2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 x14ac:dyDescent="0.2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 x14ac:dyDescent="0.2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 x14ac:dyDescent="0.2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 x14ac:dyDescent="0.2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 x14ac:dyDescent="0.2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 x14ac:dyDescent="0.2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 x14ac:dyDescent="0.2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 x14ac:dyDescent="0.2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 x14ac:dyDescent="0.2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 x14ac:dyDescent="0.2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 x14ac:dyDescent="0.2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 x14ac:dyDescent="0.2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 x14ac:dyDescent="0.2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 x14ac:dyDescent="0.2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 x14ac:dyDescent="0.2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 x14ac:dyDescent="0.2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 x14ac:dyDescent="0.2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 x14ac:dyDescent="0.2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 x14ac:dyDescent="0.2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 x14ac:dyDescent="0.2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 x14ac:dyDescent="0.2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 x14ac:dyDescent="0.2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 x14ac:dyDescent="0.2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 x14ac:dyDescent="0.2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 x14ac:dyDescent="0.2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 x14ac:dyDescent="0.2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 x14ac:dyDescent="0.2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 x14ac:dyDescent="0.2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 x14ac:dyDescent="0.2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 x14ac:dyDescent="0.2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 x14ac:dyDescent="0.2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 x14ac:dyDescent="0.2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 x14ac:dyDescent="0.2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 x14ac:dyDescent="0.2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 x14ac:dyDescent="0.2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 x14ac:dyDescent="0.2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 x14ac:dyDescent="0.2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 x14ac:dyDescent="0.2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 x14ac:dyDescent="0.2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 x14ac:dyDescent="0.2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 x14ac:dyDescent="0.2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 x14ac:dyDescent="0.2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 x14ac:dyDescent="0.2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 x14ac:dyDescent="0.2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 x14ac:dyDescent="0.2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 x14ac:dyDescent="0.2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 x14ac:dyDescent="0.2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 x14ac:dyDescent="0.2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 x14ac:dyDescent="0.2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 x14ac:dyDescent="0.2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 x14ac:dyDescent="0.2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 x14ac:dyDescent="0.2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 x14ac:dyDescent="0.2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 x14ac:dyDescent="0.2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 x14ac:dyDescent="0.2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 x14ac:dyDescent="0.2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 x14ac:dyDescent="0.2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 x14ac:dyDescent="0.2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 x14ac:dyDescent="0.2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 x14ac:dyDescent="0.2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 x14ac:dyDescent="0.2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 x14ac:dyDescent="0.2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 x14ac:dyDescent="0.2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 x14ac:dyDescent="0.2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 x14ac:dyDescent="0.2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 x14ac:dyDescent="0.2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 x14ac:dyDescent="0.2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 x14ac:dyDescent="0.2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 x14ac:dyDescent="0.2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 x14ac:dyDescent="0.2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 x14ac:dyDescent="0.2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 x14ac:dyDescent="0.2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 x14ac:dyDescent="0.2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 x14ac:dyDescent="0.2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 x14ac:dyDescent="0.2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 x14ac:dyDescent="0.2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 x14ac:dyDescent="0.2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 x14ac:dyDescent="0.2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 x14ac:dyDescent="0.2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 x14ac:dyDescent="0.2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 x14ac:dyDescent="0.2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 x14ac:dyDescent="0.2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 x14ac:dyDescent="0.2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 x14ac:dyDescent="0.2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 x14ac:dyDescent="0.2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 x14ac:dyDescent="0.2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 x14ac:dyDescent="0.2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 x14ac:dyDescent="0.2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 x14ac:dyDescent="0.2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 x14ac:dyDescent="0.2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 x14ac:dyDescent="0.2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 x14ac:dyDescent="0.2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 x14ac:dyDescent="0.2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 x14ac:dyDescent="0.2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 x14ac:dyDescent="0.2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 x14ac:dyDescent="0.2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 x14ac:dyDescent="0.2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 x14ac:dyDescent="0.2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 x14ac:dyDescent="0.2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 x14ac:dyDescent="0.2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 x14ac:dyDescent="0.2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 x14ac:dyDescent="0.2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 x14ac:dyDescent="0.2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 x14ac:dyDescent="0.2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 x14ac:dyDescent="0.2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 x14ac:dyDescent="0.2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 x14ac:dyDescent="0.2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 x14ac:dyDescent="0.2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 x14ac:dyDescent="0.2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 x14ac:dyDescent="0.2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 x14ac:dyDescent="0.2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 x14ac:dyDescent="0.2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 x14ac:dyDescent="0.2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 x14ac:dyDescent="0.2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 x14ac:dyDescent="0.2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 x14ac:dyDescent="0.2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 x14ac:dyDescent="0.2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 x14ac:dyDescent="0.2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 x14ac:dyDescent="0.2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 x14ac:dyDescent="0.2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 x14ac:dyDescent="0.2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 x14ac:dyDescent="0.2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 x14ac:dyDescent="0.2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 x14ac:dyDescent="0.2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 x14ac:dyDescent="0.2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 x14ac:dyDescent="0.2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 x14ac:dyDescent="0.2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 x14ac:dyDescent="0.2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 x14ac:dyDescent="0.2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 x14ac:dyDescent="0.2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 x14ac:dyDescent="0.2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 x14ac:dyDescent="0.2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 x14ac:dyDescent="0.2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 x14ac:dyDescent="0.2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 x14ac:dyDescent="0.2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 x14ac:dyDescent="0.2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 x14ac:dyDescent="0.2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 x14ac:dyDescent="0.2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 x14ac:dyDescent="0.2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 x14ac:dyDescent="0.2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 x14ac:dyDescent="0.2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 x14ac:dyDescent="0.2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 x14ac:dyDescent="0.2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 x14ac:dyDescent="0.2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 x14ac:dyDescent="0.2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 x14ac:dyDescent="0.2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 x14ac:dyDescent="0.2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 x14ac:dyDescent="0.2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 x14ac:dyDescent="0.2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 x14ac:dyDescent="0.2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 x14ac:dyDescent="0.2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 x14ac:dyDescent="0.2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 x14ac:dyDescent="0.2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 x14ac:dyDescent="0.2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 x14ac:dyDescent="0.2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 x14ac:dyDescent="0.2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 x14ac:dyDescent="0.2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 x14ac:dyDescent="0.2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 x14ac:dyDescent="0.2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 x14ac:dyDescent="0.2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 x14ac:dyDescent="0.2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 x14ac:dyDescent="0.2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 x14ac:dyDescent="0.2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 x14ac:dyDescent="0.2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 x14ac:dyDescent="0.2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 x14ac:dyDescent="0.2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 x14ac:dyDescent="0.2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 x14ac:dyDescent="0.2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 x14ac:dyDescent="0.2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 x14ac:dyDescent="0.2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 x14ac:dyDescent="0.2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 x14ac:dyDescent="0.2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 x14ac:dyDescent="0.2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 x14ac:dyDescent="0.2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 x14ac:dyDescent="0.2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 x14ac:dyDescent="0.2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 x14ac:dyDescent="0.2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 x14ac:dyDescent="0.2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 x14ac:dyDescent="0.2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 x14ac:dyDescent="0.2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 x14ac:dyDescent="0.2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 x14ac:dyDescent="0.2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 x14ac:dyDescent="0.2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 x14ac:dyDescent="0.2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 x14ac:dyDescent="0.2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 x14ac:dyDescent="0.2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 x14ac:dyDescent="0.2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 x14ac:dyDescent="0.2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 x14ac:dyDescent="0.2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 x14ac:dyDescent="0.2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 x14ac:dyDescent="0.2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 x14ac:dyDescent="0.2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 x14ac:dyDescent="0.2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 x14ac:dyDescent="0.2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 x14ac:dyDescent="0.2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 x14ac:dyDescent="0.2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 x14ac:dyDescent="0.2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 x14ac:dyDescent="0.2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 x14ac:dyDescent="0.2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 x14ac:dyDescent="0.2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 x14ac:dyDescent="0.2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 x14ac:dyDescent="0.2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 x14ac:dyDescent="0.2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 x14ac:dyDescent="0.2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 x14ac:dyDescent="0.2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 x14ac:dyDescent="0.2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 x14ac:dyDescent="0.2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 x14ac:dyDescent="0.2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 x14ac:dyDescent="0.2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 x14ac:dyDescent="0.2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 x14ac:dyDescent="0.2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 x14ac:dyDescent="0.2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 x14ac:dyDescent="0.2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 x14ac:dyDescent="0.2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 x14ac:dyDescent="0.2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 x14ac:dyDescent="0.2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 x14ac:dyDescent="0.2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 x14ac:dyDescent="0.2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 x14ac:dyDescent="0.2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 x14ac:dyDescent="0.2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 x14ac:dyDescent="0.2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 x14ac:dyDescent="0.2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 x14ac:dyDescent="0.2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 x14ac:dyDescent="0.2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 x14ac:dyDescent="0.2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 x14ac:dyDescent="0.2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 x14ac:dyDescent="0.2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 x14ac:dyDescent="0.2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 x14ac:dyDescent="0.2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 x14ac:dyDescent="0.2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 x14ac:dyDescent="0.2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 x14ac:dyDescent="0.2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 x14ac:dyDescent="0.2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 x14ac:dyDescent="0.2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 x14ac:dyDescent="0.2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 x14ac:dyDescent="0.2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 x14ac:dyDescent="0.2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 x14ac:dyDescent="0.2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 x14ac:dyDescent="0.2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 x14ac:dyDescent="0.2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 x14ac:dyDescent="0.2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 x14ac:dyDescent="0.2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 x14ac:dyDescent="0.2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 x14ac:dyDescent="0.2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 x14ac:dyDescent="0.2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 x14ac:dyDescent="0.2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 x14ac:dyDescent="0.2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 x14ac:dyDescent="0.2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 x14ac:dyDescent="0.2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 x14ac:dyDescent="0.2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 x14ac:dyDescent="0.2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 x14ac:dyDescent="0.2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 x14ac:dyDescent="0.2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 x14ac:dyDescent="0.2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 x14ac:dyDescent="0.2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 x14ac:dyDescent="0.2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 x14ac:dyDescent="0.2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 x14ac:dyDescent="0.2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 x14ac:dyDescent="0.2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 x14ac:dyDescent="0.2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 x14ac:dyDescent="0.2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 x14ac:dyDescent="0.2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 x14ac:dyDescent="0.2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 x14ac:dyDescent="0.2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 x14ac:dyDescent="0.2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 x14ac:dyDescent="0.2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 x14ac:dyDescent="0.2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 x14ac:dyDescent="0.2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 x14ac:dyDescent="0.2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 x14ac:dyDescent="0.2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 x14ac:dyDescent="0.2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 x14ac:dyDescent="0.2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 x14ac:dyDescent="0.2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 x14ac:dyDescent="0.2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 x14ac:dyDescent="0.2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 x14ac:dyDescent="0.2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 x14ac:dyDescent="0.2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 x14ac:dyDescent="0.2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 x14ac:dyDescent="0.2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 x14ac:dyDescent="0.2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 x14ac:dyDescent="0.2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 x14ac:dyDescent="0.2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 x14ac:dyDescent="0.2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 x14ac:dyDescent="0.2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 x14ac:dyDescent="0.2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 x14ac:dyDescent="0.2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 x14ac:dyDescent="0.2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 x14ac:dyDescent="0.2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 x14ac:dyDescent="0.2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 x14ac:dyDescent="0.2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 x14ac:dyDescent="0.2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 x14ac:dyDescent="0.2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 x14ac:dyDescent="0.2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 x14ac:dyDescent="0.2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 x14ac:dyDescent="0.2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 x14ac:dyDescent="0.2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 x14ac:dyDescent="0.2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 x14ac:dyDescent="0.2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 x14ac:dyDescent="0.2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 x14ac:dyDescent="0.2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 x14ac:dyDescent="0.2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 x14ac:dyDescent="0.2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 x14ac:dyDescent="0.2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 x14ac:dyDescent="0.2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 x14ac:dyDescent="0.2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 x14ac:dyDescent="0.2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 x14ac:dyDescent="0.2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 x14ac:dyDescent="0.2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 x14ac:dyDescent="0.2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 x14ac:dyDescent="0.2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 x14ac:dyDescent="0.2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 x14ac:dyDescent="0.2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 x14ac:dyDescent="0.2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 x14ac:dyDescent="0.2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 x14ac:dyDescent="0.2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 x14ac:dyDescent="0.2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 x14ac:dyDescent="0.2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 x14ac:dyDescent="0.2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 x14ac:dyDescent="0.2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 x14ac:dyDescent="0.2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 x14ac:dyDescent="0.2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 x14ac:dyDescent="0.2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 x14ac:dyDescent="0.2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 x14ac:dyDescent="0.2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 x14ac:dyDescent="0.2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 x14ac:dyDescent="0.2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 x14ac:dyDescent="0.2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 x14ac:dyDescent="0.2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 x14ac:dyDescent="0.2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 x14ac:dyDescent="0.2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 x14ac:dyDescent="0.2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 x14ac:dyDescent="0.2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 x14ac:dyDescent="0.2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 x14ac:dyDescent="0.2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 x14ac:dyDescent="0.2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 x14ac:dyDescent="0.2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 x14ac:dyDescent="0.2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 x14ac:dyDescent="0.2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 x14ac:dyDescent="0.2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 x14ac:dyDescent="0.2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 x14ac:dyDescent="0.2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 x14ac:dyDescent="0.2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 x14ac:dyDescent="0.2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 x14ac:dyDescent="0.2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 x14ac:dyDescent="0.2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 x14ac:dyDescent="0.2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 x14ac:dyDescent="0.2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 x14ac:dyDescent="0.2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 x14ac:dyDescent="0.2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 x14ac:dyDescent="0.2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 x14ac:dyDescent="0.2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 x14ac:dyDescent="0.2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 x14ac:dyDescent="0.2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 x14ac:dyDescent="0.2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 x14ac:dyDescent="0.2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 x14ac:dyDescent="0.2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 x14ac:dyDescent="0.2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 x14ac:dyDescent="0.2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 x14ac:dyDescent="0.2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 x14ac:dyDescent="0.2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 x14ac:dyDescent="0.2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 x14ac:dyDescent="0.2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 x14ac:dyDescent="0.2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 x14ac:dyDescent="0.2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 x14ac:dyDescent="0.2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 x14ac:dyDescent="0.2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 x14ac:dyDescent="0.2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 x14ac:dyDescent="0.2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 x14ac:dyDescent="0.2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 x14ac:dyDescent="0.2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 x14ac:dyDescent="0.2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 x14ac:dyDescent="0.2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 x14ac:dyDescent="0.2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 x14ac:dyDescent="0.2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 x14ac:dyDescent="0.2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 x14ac:dyDescent="0.2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 x14ac:dyDescent="0.2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 x14ac:dyDescent="0.2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 x14ac:dyDescent="0.2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 x14ac:dyDescent="0.2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 x14ac:dyDescent="0.2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 x14ac:dyDescent="0.2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 x14ac:dyDescent="0.2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workbookViewId="0">
      <selection activeCell="R10" sqref="R10"/>
    </sheetView>
  </sheetViews>
  <sheetFormatPr baseColWidth="10" defaultColWidth="10.625" defaultRowHeight="11.25" x14ac:dyDescent="0.2"/>
  <cols>
    <col min="1" max="1" width="18" style="47" bestFit="1" customWidth="1"/>
    <col min="2" max="16384" width="10.625" style="47"/>
  </cols>
  <sheetData>
    <row r="1" spans="1:2" x14ac:dyDescent="0.2">
      <c r="A1" s="48" t="s">
        <v>4370</v>
      </c>
      <c r="B1" s="48" t="s">
        <v>4371</v>
      </c>
    </row>
    <row r="2" spans="1:2" x14ac:dyDescent="0.2">
      <c r="A2" s="47" t="s">
        <v>0</v>
      </c>
      <c r="B2" s="47" t="s">
        <v>4372</v>
      </c>
    </row>
    <row r="3" spans="1:2" x14ac:dyDescent="0.2">
      <c r="A3" s="47" t="s">
        <v>1</v>
      </c>
      <c r="B3" s="47" t="s">
        <v>4373</v>
      </c>
    </row>
    <row r="4" spans="1:2" x14ac:dyDescent="0.2">
      <c r="A4" s="47" t="s">
        <v>2</v>
      </c>
      <c r="B4" s="47" t="s">
        <v>4374</v>
      </c>
    </row>
    <row r="5" spans="1:2" x14ac:dyDescent="0.2">
      <c r="A5" s="47" t="s">
        <v>3</v>
      </c>
      <c r="B5" s="47" t="s">
        <v>4375</v>
      </c>
    </row>
    <row r="6" spans="1:2" x14ac:dyDescent="0.2">
      <c r="A6" s="47" t="s">
        <v>4</v>
      </c>
      <c r="B6" s="47" t="s">
        <v>4376</v>
      </c>
    </row>
    <row r="7" spans="1:2" x14ac:dyDescent="0.2">
      <c r="A7" s="47" t="s">
        <v>5</v>
      </c>
      <c r="B7" s="47" t="s">
        <v>4377</v>
      </c>
    </row>
    <row r="8" spans="1:2" x14ac:dyDescent="0.2">
      <c r="A8" s="47" t="s">
        <v>6</v>
      </c>
      <c r="B8" s="47" t="s">
        <v>4378</v>
      </c>
    </row>
    <row r="9" spans="1:2" x14ac:dyDescent="0.2">
      <c r="A9" s="47" t="s">
        <v>7</v>
      </c>
      <c r="B9" s="47" t="s">
        <v>4379</v>
      </c>
    </row>
    <row r="10" spans="1:2" x14ac:dyDescent="0.2">
      <c r="A10" s="47" t="s">
        <v>8</v>
      </c>
      <c r="B10" s="47" t="s">
        <v>4380</v>
      </c>
    </row>
    <row r="11" spans="1:2" x14ac:dyDescent="0.2">
      <c r="A11" s="47" t="s">
        <v>9</v>
      </c>
      <c r="B11" s="47" t="s">
        <v>4381</v>
      </c>
    </row>
    <row r="12" spans="1:2" x14ac:dyDescent="0.2">
      <c r="A12" s="47" t="s">
        <v>10</v>
      </c>
      <c r="B12" s="47" t="s">
        <v>4382</v>
      </c>
    </row>
    <row r="13" spans="1:2" x14ac:dyDescent="0.2">
      <c r="A13" s="47" t="s">
        <v>11</v>
      </c>
      <c r="B13" s="47" t="s">
        <v>4383</v>
      </c>
    </row>
    <row r="14" spans="1:2" x14ac:dyDescent="0.2">
      <c r="A14" s="47" t="s">
        <v>12</v>
      </c>
      <c r="B14" s="47" t="s">
        <v>4384</v>
      </c>
    </row>
    <row r="15" spans="1:2" x14ac:dyDescent="0.2">
      <c r="A15" s="47" t="s">
        <v>13</v>
      </c>
      <c r="B15" s="47" t="s">
        <v>4385</v>
      </c>
    </row>
    <row r="16" spans="1:2" x14ac:dyDescent="0.2">
      <c r="A16" s="47" t="s">
        <v>14</v>
      </c>
      <c r="B16" s="47" t="s">
        <v>4386</v>
      </c>
    </row>
    <row r="17" spans="1:3" x14ac:dyDescent="0.2">
      <c r="A17" s="47" t="s">
        <v>15</v>
      </c>
      <c r="B17" s="47" t="s">
        <v>4387</v>
      </c>
    </row>
    <row r="18" spans="1:3" x14ac:dyDescent="0.2">
      <c r="A18" s="47" t="s">
        <v>16</v>
      </c>
      <c r="B18" s="47" t="s">
        <v>4388</v>
      </c>
    </row>
    <row r="19" spans="1:3" x14ac:dyDescent="0.2">
      <c r="A19" s="47" t="s">
        <v>17</v>
      </c>
      <c r="B19" s="47" t="s">
        <v>4389</v>
      </c>
    </row>
    <row r="20" spans="1:3" x14ac:dyDescent="0.2">
      <c r="A20" s="47" t="s">
        <v>18</v>
      </c>
      <c r="B20" s="47" t="s">
        <v>4390</v>
      </c>
    </row>
    <row r="21" spans="1:3" x14ac:dyDescent="0.2">
      <c r="A21" s="47" t="s">
        <v>19</v>
      </c>
      <c r="B21" s="45" t="s">
        <v>4391</v>
      </c>
    </row>
    <row r="22" spans="1:3" x14ac:dyDescent="0.2">
      <c r="A22" s="47" t="s">
        <v>20</v>
      </c>
      <c r="B22" s="46" t="s">
        <v>4392</v>
      </c>
    </row>
    <row r="24" spans="1:3" x14ac:dyDescent="0.2">
      <c r="A24" s="48" t="s">
        <v>4393</v>
      </c>
      <c r="B24" s="48" t="s">
        <v>4394</v>
      </c>
      <c r="C24" s="48" t="s">
        <v>4371</v>
      </c>
    </row>
    <row r="25" spans="1:3" x14ac:dyDescent="0.2">
      <c r="A25" s="47" t="s">
        <v>9</v>
      </c>
      <c r="B25" s="47" t="s">
        <v>4395</v>
      </c>
      <c r="C25" s="47" t="s">
        <v>4396</v>
      </c>
    </row>
    <row r="26" spans="1:3" x14ac:dyDescent="0.2">
      <c r="B26" s="47" t="s">
        <v>4397</v>
      </c>
      <c r="C26" s="47" t="s">
        <v>4398</v>
      </c>
    </row>
    <row r="27" spans="1:3" x14ac:dyDescent="0.2">
      <c r="B27" s="47" t="s">
        <v>4399</v>
      </c>
      <c r="C27" s="47" t="s">
        <v>4400</v>
      </c>
    </row>
    <row r="28" spans="1:3" x14ac:dyDescent="0.2">
      <c r="B28" s="47" t="s">
        <v>4401</v>
      </c>
      <c r="C28" s="47" t="s">
        <v>4402</v>
      </c>
    </row>
    <row r="29" spans="1:3" x14ac:dyDescent="0.2">
      <c r="A29" s="47" t="s">
        <v>19</v>
      </c>
      <c r="B29" s="47" t="s">
        <v>108</v>
      </c>
      <c r="C29" s="47" t="s">
        <v>4403</v>
      </c>
    </row>
    <row r="30" spans="1:3" x14ac:dyDescent="0.2">
      <c r="B30" s="47" t="s">
        <v>31</v>
      </c>
      <c r="C30" s="47" t="s">
        <v>4404</v>
      </c>
    </row>
    <row r="31" spans="1:3" x14ac:dyDescent="0.2">
      <c r="B31" s="47" t="s">
        <v>32</v>
      </c>
      <c r="C31" s="45" t="s">
        <v>4405</v>
      </c>
    </row>
    <row r="32" spans="1:3" x14ac:dyDescent="0.2">
      <c r="B32" s="47" t="s">
        <v>100</v>
      </c>
      <c r="C32" s="47" t="s">
        <v>4406</v>
      </c>
    </row>
    <row r="33" spans="1:3" x14ac:dyDescent="0.2">
      <c r="B33" s="47" t="s">
        <v>676</v>
      </c>
      <c r="C33" s="47" t="s">
        <v>4407</v>
      </c>
    </row>
    <row r="34" spans="1:3" x14ac:dyDescent="0.2">
      <c r="B34" s="47" t="s">
        <v>43</v>
      </c>
      <c r="C34" s="47" t="s">
        <v>4408</v>
      </c>
    </row>
    <row r="35" spans="1:3" x14ac:dyDescent="0.2">
      <c r="B35" s="47" t="s">
        <v>866</v>
      </c>
      <c r="C35" s="47" t="s">
        <v>4409</v>
      </c>
    </row>
    <row r="36" spans="1:3" x14ac:dyDescent="0.2">
      <c r="B36" s="47" t="s">
        <v>502</v>
      </c>
      <c r="C36" s="47" t="s">
        <v>4410</v>
      </c>
    </row>
    <row r="37" spans="1:3" x14ac:dyDescent="0.2">
      <c r="B37" s="47" t="s">
        <v>60</v>
      </c>
      <c r="C37" s="47" t="s">
        <v>4411</v>
      </c>
    </row>
    <row r="38" spans="1:3" x14ac:dyDescent="0.2">
      <c r="A38" s="47" t="s">
        <v>20</v>
      </c>
      <c r="B38" s="47" t="s">
        <v>32</v>
      </c>
      <c r="C38" s="45" t="s">
        <v>4405</v>
      </c>
    </row>
    <row r="39" spans="1:3" x14ac:dyDescent="0.2">
      <c r="B39" s="47" t="s">
        <v>676</v>
      </c>
      <c r="C39" s="47" t="s">
        <v>4407</v>
      </c>
    </row>
    <row r="40" spans="1:3" x14ac:dyDescent="0.2">
      <c r="B40" s="47" t="s">
        <v>100</v>
      </c>
      <c r="C40" s="47" t="s">
        <v>4406</v>
      </c>
    </row>
    <row r="41" spans="1:3" x14ac:dyDescent="0.2">
      <c r="B41" s="47" t="s">
        <v>31</v>
      </c>
      <c r="C41" s="47" t="s">
        <v>4404</v>
      </c>
    </row>
    <row r="42" spans="1:3" x14ac:dyDescent="0.2">
      <c r="B42" s="47" t="s">
        <v>79</v>
      </c>
      <c r="C42" s="47" t="s">
        <v>4412</v>
      </c>
    </row>
    <row r="43" spans="1:3" x14ac:dyDescent="0.2">
      <c r="B43" s="47" t="s">
        <v>43</v>
      </c>
      <c r="C43" s="47" t="s">
        <v>4408</v>
      </c>
    </row>
    <row r="44" spans="1:3" x14ac:dyDescent="0.2">
      <c r="B44" s="47" t="s">
        <v>3321</v>
      </c>
      <c r="C44" s="47" t="s">
        <v>4413</v>
      </c>
    </row>
    <row r="45" spans="1:3" x14ac:dyDescent="0.2">
      <c r="B45" s="47" t="s">
        <v>502</v>
      </c>
      <c r="C45" s="47" t="s">
        <v>4410</v>
      </c>
    </row>
    <row r="46" spans="1:3" x14ac:dyDescent="0.2">
      <c r="B46" s="47" t="s">
        <v>60</v>
      </c>
      <c r="C46" s="47" t="s">
        <v>4414</v>
      </c>
    </row>
    <row r="47" spans="1:3" x14ac:dyDescent="0.2">
      <c r="A47" s="47" t="s">
        <v>18</v>
      </c>
      <c r="B47" s="47" t="s">
        <v>283</v>
      </c>
      <c r="C47" s="49" t="s">
        <v>4415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tabSelected="1" workbookViewId="0">
      <pane ySplit="1" topLeftCell="A5" activePane="bottomLeft" state="frozen"/>
      <selection activeCell="C17" sqref="C17"/>
      <selection pane="bottomLeft" activeCell="J1" sqref="J1"/>
    </sheetView>
  </sheetViews>
  <sheetFormatPr baseColWidth="10" defaultColWidth="12.625" defaultRowHeight="15" customHeight="1" x14ac:dyDescent="0.2"/>
  <cols>
    <col min="1" max="6" width="9.5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 x14ac:dyDescent="0.2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 x14ac:dyDescent="0.2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5">
        <v>42370</v>
      </c>
    </row>
    <row r="3" spans="1:10" ht="13.5" customHeight="1" x14ac:dyDescent="0.2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5">
        <v>42371</v>
      </c>
    </row>
    <row r="4" spans="1:10" ht="13.5" customHeight="1" x14ac:dyDescent="0.2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5">
        <v>42372</v>
      </c>
    </row>
    <row r="5" spans="1:10" ht="13.5" customHeight="1" x14ac:dyDescent="0.2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5" t="s">
        <v>60</v>
      </c>
    </row>
    <row r="6" spans="1:10" ht="13.5" customHeight="1" x14ac:dyDescent="0.2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5">
        <v>42401</v>
      </c>
    </row>
    <row r="7" spans="1:10" ht="13.5" customHeight="1" x14ac:dyDescent="0.2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5">
        <v>42393</v>
      </c>
    </row>
    <row r="8" spans="1:10" ht="13.5" customHeight="1" x14ac:dyDescent="0.2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5">
        <v>42395</v>
      </c>
    </row>
    <row r="9" spans="1:10" ht="13.5" customHeight="1" x14ac:dyDescent="0.2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5">
        <v>42398</v>
      </c>
    </row>
    <row r="10" spans="1:10" ht="13.5" customHeight="1" x14ac:dyDescent="0.2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5">
        <v>42408</v>
      </c>
    </row>
    <row r="11" spans="1:10" ht="13.5" customHeight="1" x14ac:dyDescent="0.2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5">
        <v>42410</v>
      </c>
    </row>
    <row r="12" spans="1:10" ht="13.5" customHeight="1" x14ac:dyDescent="0.2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5">
        <v>42414</v>
      </c>
    </row>
    <row r="13" spans="1:10" ht="13.5" customHeight="1" x14ac:dyDescent="0.2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5">
        <v>42414</v>
      </c>
    </row>
    <row r="14" spans="1:10" ht="13.5" customHeight="1" x14ac:dyDescent="0.2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5">
        <v>42416</v>
      </c>
    </row>
    <row r="15" spans="1:10" ht="13.5" customHeight="1" x14ac:dyDescent="0.2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5">
        <v>42417</v>
      </c>
    </row>
    <row r="16" spans="1:10" ht="13.5" customHeight="1" x14ac:dyDescent="0.2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5">
        <v>42431</v>
      </c>
    </row>
    <row r="17" spans="1:10" ht="13.5" customHeight="1" x14ac:dyDescent="0.2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5">
        <v>42417</v>
      </c>
    </row>
    <row r="18" spans="1:10" ht="13.5" customHeight="1" x14ac:dyDescent="0.2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5" t="s">
        <v>60</v>
      </c>
    </row>
    <row r="19" spans="1:10" ht="13.5" customHeight="1" x14ac:dyDescent="0.2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5">
        <v>42428</v>
      </c>
    </row>
    <row r="20" spans="1:10" ht="13.5" customHeight="1" x14ac:dyDescent="0.2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5">
        <v>42433</v>
      </c>
    </row>
    <row r="21" spans="1:10" ht="13.5" customHeight="1" x14ac:dyDescent="0.2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5" t="s">
        <v>60</v>
      </c>
    </row>
    <row r="22" spans="1:10" ht="13.5" customHeight="1" x14ac:dyDescent="0.2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5">
        <v>42431</v>
      </c>
    </row>
    <row r="23" spans="1:10" ht="13.5" customHeight="1" x14ac:dyDescent="0.2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5">
        <v>42433</v>
      </c>
    </row>
    <row r="24" spans="1:10" ht="13.5" customHeight="1" x14ac:dyDescent="0.2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5" t="s">
        <v>60</v>
      </c>
    </row>
    <row r="25" spans="1:10" ht="13.5" customHeight="1" x14ac:dyDescent="0.2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5">
        <v>42441</v>
      </c>
    </row>
    <row r="26" spans="1:10" ht="13.5" customHeight="1" x14ac:dyDescent="0.2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5">
        <v>42442</v>
      </c>
    </row>
    <row r="27" spans="1:10" ht="13.5" customHeight="1" x14ac:dyDescent="0.2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5">
        <v>42443</v>
      </c>
    </row>
    <row r="28" spans="1:10" ht="13.5" customHeight="1" x14ac:dyDescent="0.2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5">
        <v>42448</v>
      </c>
    </row>
    <row r="29" spans="1:10" ht="13.5" customHeight="1" x14ac:dyDescent="0.2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5">
        <v>42450</v>
      </c>
    </row>
    <row r="30" spans="1:10" ht="13.5" customHeight="1" x14ac:dyDescent="0.2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5">
        <v>42452</v>
      </c>
    </row>
    <row r="31" spans="1:10" ht="13.5" customHeight="1" x14ac:dyDescent="0.2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5">
        <v>42458</v>
      </c>
    </row>
    <row r="32" spans="1:10" ht="13.5" customHeight="1" x14ac:dyDescent="0.2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5">
        <v>42459</v>
      </c>
    </row>
    <row r="33" spans="1:10" ht="13.5" customHeight="1" x14ac:dyDescent="0.2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5">
        <v>42459</v>
      </c>
    </row>
    <row r="34" spans="1:10" ht="13.5" customHeight="1" x14ac:dyDescent="0.2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5">
        <v>42460</v>
      </c>
    </row>
    <row r="35" spans="1:10" ht="13.5" customHeight="1" x14ac:dyDescent="0.2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5" t="s">
        <v>60</v>
      </c>
    </row>
    <row r="36" spans="1:10" ht="13.5" customHeight="1" x14ac:dyDescent="0.2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5">
        <v>42475</v>
      </c>
    </row>
    <row r="37" spans="1:10" ht="13.5" customHeight="1" x14ac:dyDescent="0.2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5" t="s">
        <v>60</v>
      </c>
    </row>
    <row r="38" spans="1:10" ht="13.5" customHeight="1" x14ac:dyDescent="0.2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5" t="s">
        <v>60</v>
      </c>
    </row>
    <row r="39" spans="1:10" ht="13.5" customHeight="1" x14ac:dyDescent="0.2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5">
        <v>42479</v>
      </c>
    </row>
    <row r="40" spans="1:10" ht="13.5" customHeight="1" x14ac:dyDescent="0.2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5">
        <v>42480</v>
      </c>
    </row>
    <row r="41" spans="1:10" ht="13.5" customHeight="1" x14ac:dyDescent="0.2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5" t="s">
        <v>60</v>
      </c>
    </row>
    <row r="42" spans="1:10" ht="13.5" customHeight="1" x14ac:dyDescent="0.2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5">
        <v>42482</v>
      </c>
    </row>
    <row r="43" spans="1:10" ht="13.5" customHeight="1" x14ac:dyDescent="0.2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5">
        <v>42485</v>
      </c>
    </row>
    <row r="44" spans="1:10" ht="13.5" customHeight="1" x14ac:dyDescent="0.2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5">
        <v>42488</v>
      </c>
    </row>
    <row r="45" spans="1:10" ht="13.5" customHeight="1" x14ac:dyDescent="0.2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5">
        <v>42486</v>
      </c>
    </row>
    <row r="46" spans="1:10" ht="13.5" customHeight="1" x14ac:dyDescent="0.2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5">
        <v>42498</v>
      </c>
    </row>
    <row r="47" spans="1:10" ht="13.5" customHeight="1" x14ac:dyDescent="0.2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5">
        <v>42516</v>
      </c>
    </row>
    <row r="48" spans="1:10" ht="13.5" customHeight="1" x14ac:dyDescent="0.2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5" t="s">
        <v>60</v>
      </c>
    </row>
    <row r="49" spans="1:10" ht="13.5" customHeight="1" x14ac:dyDescent="0.2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5">
        <v>42510</v>
      </c>
    </row>
    <row r="50" spans="1:10" ht="13.5" customHeight="1" x14ac:dyDescent="0.2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5" t="s">
        <v>60</v>
      </c>
    </row>
    <row r="51" spans="1:10" ht="13.5" customHeight="1" x14ac:dyDescent="0.2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5" t="s">
        <v>60</v>
      </c>
    </row>
    <row r="52" spans="1:10" ht="13.5" customHeight="1" x14ac:dyDescent="0.2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5">
        <v>42513</v>
      </c>
    </row>
    <row r="53" spans="1:10" ht="13.5" customHeight="1" x14ac:dyDescent="0.2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5" t="s">
        <v>60</v>
      </c>
    </row>
    <row r="54" spans="1:10" ht="13.5" customHeight="1" x14ac:dyDescent="0.2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5" t="s">
        <v>60</v>
      </c>
    </row>
    <row r="55" spans="1:10" ht="13.5" customHeight="1" x14ac:dyDescent="0.2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5">
        <v>42533</v>
      </c>
    </row>
    <row r="56" spans="1:10" ht="13.5" customHeight="1" x14ac:dyDescent="0.2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5">
        <v>42534</v>
      </c>
    </row>
    <row r="57" spans="1:10" ht="13.5" customHeight="1" x14ac:dyDescent="0.2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5" t="s">
        <v>60</v>
      </c>
    </row>
    <row r="58" spans="1:10" ht="13.5" customHeight="1" x14ac:dyDescent="0.2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5" t="s">
        <v>60</v>
      </c>
    </row>
    <row r="59" spans="1:10" ht="13.5" customHeight="1" x14ac:dyDescent="0.2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5" t="s">
        <v>60</v>
      </c>
    </row>
    <row r="60" spans="1:10" ht="13.5" customHeight="1" x14ac:dyDescent="0.2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5" t="s">
        <v>60</v>
      </c>
    </row>
    <row r="61" spans="1:10" ht="13.5" customHeight="1" x14ac:dyDescent="0.2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5" t="s">
        <v>60</v>
      </c>
    </row>
    <row r="62" spans="1:10" ht="13.5" customHeight="1" x14ac:dyDescent="0.2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5">
        <v>42556</v>
      </c>
    </row>
    <row r="63" spans="1:10" ht="13.5" customHeight="1" x14ac:dyDescent="0.2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5">
        <v>42550</v>
      </c>
    </row>
    <row r="64" spans="1:10" ht="13.5" customHeight="1" x14ac:dyDescent="0.2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5">
        <v>42559</v>
      </c>
    </row>
    <row r="65" spans="1:10" ht="13.5" customHeight="1" x14ac:dyDescent="0.2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5" t="s">
        <v>60</v>
      </c>
    </row>
    <row r="66" spans="1:10" ht="13.5" customHeight="1" x14ac:dyDescent="0.2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5">
        <v>42552</v>
      </c>
    </row>
    <row r="67" spans="1:10" ht="13.5" customHeight="1" x14ac:dyDescent="0.2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5">
        <v>42554</v>
      </c>
    </row>
    <row r="68" spans="1:10" ht="13.5" customHeight="1" x14ac:dyDescent="0.2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5">
        <v>42565</v>
      </c>
    </row>
    <row r="69" spans="1:10" ht="13.5" customHeight="1" x14ac:dyDescent="0.2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5">
        <v>42565</v>
      </c>
    </row>
    <row r="70" spans="1:10" ht="13.5" customHeight="1" x14ac:dyDescent="0.2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5">
        <v>42566</v>
      </c>
    </row>
    <row r="71" spans="1:10" ht="13.5" customHeight="1" x14ac:dyDescent="0.2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5">
        <v>42566</v>
      </c>
    </row>
    <row r="72" spans="1:10" ht="13.5" customHeight="1" x14ac:dyDescent="0.2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5">
        <v>42570</v>
      </c>
    </row>
    <row r="73" spans="1:10" ht="13.5" customHeight="1" x14ac:dyDescent="0.2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5">
        <v>42574</v>
      </c>
    </row>
    <row r="74" spans="1:10" ht="13.5" customHeight="1" x14ac:dyDescent="0.2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5" t="s">
        <v>60</v>
      </c>
    </row>
    <row r="75" spans="1:10" ht="13.5" customHeight="1" x14ac:dyDescent="0.2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5">
        <v>42594</v>
      </c>
    </row>
    <row r="76" spans="1:10" ht="13.5" customHeight="1" x14ac:dyDescent="0.2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5" t="s">
        <v>60</v>
      </c>
    </row>
    <row r="77" spans="1:10" ht="13.5" customHeight="1" x14ac:dyDescent="0.2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5" t="s">
        <v>60</v>
      </c>
    </row>
    <row r="78" spans="1:10" ht="13.5" customHeight="1" x14ac:dyDescent="0.2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5">
        <v>42585</v>
      </c>
    </row>
    <row r="79" spans="1:10" ht="13.5" customHeight="1" x14ac:dyDescent="0.2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5" t="s">
        <v>60</v>
      </c>
    </row>
    <row r="80" spans="1:10" ht="13.5" customHeight="1" x14ac:dyDescent="0.2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5" t="s">
        <v>60</v>
      </c>
    </row>
    <row r="81" spans="1:10" ht="13.5" customHeight="1" x14ac:dyDescent="0.2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5">
        <v>42597</v>
      </c>
    </row>
    <row r="82" spans="1:10" ht="13.5" customHeight="1" x14ac:dyDescent="0.2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5">
        <v>42608</v>
      </c>
    </row>
    <row r="83" spans="1:10" ht="13.5" customHeight="1" x14ac:dyDescent="0.2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5" t="s">
        <v>60</v>
      </c>
    </row>
    <row r="84" spans="1:10" ht="13.5" customHeight="1" x14ac:dyDescent="0.2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5" t="s">
        <v>60</v>
      </c>
    </row>
    <row r="85" spans="1:10" ht="13.5" customHeight="1" x14ac:dyDescent="0.2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5">
        <v>42606</v>
      </c>
    </row>
    <row r="86" spans="1:10" ht="13.5" customHeight="1" x14ac:dyDescent="0.2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5" t="s">
        <v>60</v>
      </c>
    </row>
    <row r="87" spans="1:10" ht="13.5" customHeight="1" x14ac:dyDescent="0.2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5">
        <v>42607</v>
      </c>
    </row>
    <row r="88" spans="1:10" ht="13.5" customHeight="1" x14ac:dyDescent="0.2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5">
        <v>42609</v>
      </c>
    </row>
    <row r="89" spans="1:10" ht="13.5" customHeight="1" x14ac:dyDescent="0.2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5" t="s">
        <v>60</v>
      </c>
    </row>
    <row r="90" spans="1:10" ht="13.5" customHeight="1" x14ac:dyDescent="0.2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5">
        <v>42613</v>
      </c>
    </row>
    <row r="91" spans="1:10" ht="13.5" customHeight="1" x14ac:dyDescent="0.2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5" t="s">
        <v>60</v>
      </c>
    </row>
    <row r="92" spans="1:10" ht="13.5" customHeight="1" x14ac:dyDescent="0.2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5">
        <v>42615</v>
      </c>
    </row>
    <row r="93" spans="1:10" ht="13.5" customHeight="1" x14ac:dyDescent="0.2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5" t="s">
        <v>60</v>
      </c>
    </row>
    <row r="94" spans="1:10" ht="13.5" customHeight="1" x14ac:dyDescent="0.2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5">
        <v>42617</v>
      </c>
    </row>
    <row r="95" spans="1:10" ht="13.5" customHeight="1" x14ac:dyDescent="0.2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5" t="s">
        <v>60</v>
      </c>
    </row>
    <row r="96" spans="1:10" ht="13.5" customHeight="1" x14ac:dyDescent="0.2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5">
        <v>42626</v>
      </c>
    </row>
    <row r="97" spans="1:10" ht="13.5" customHeight="1" x14ac:dyDescent="0.2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5" t="s">
        <v>60</v>
      </c>
    </row>
    <row r="98" spans="1:10" ht="13.5" customHeight="1" x14ac:dyDescent="0.2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5" t="s">
        <v>60</v>
      </c>
    </row>
    <row r="99" spans="1:10" ht="13.5" customHeight="1" x14ac:dyDescent="0.2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5" t="s">
        <v>60</v>
      </c>
    </row>
    <row r="100" spans="1:10" ht="13.5" customHeight="1" x14ac:dyDescent="0.2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5" t="s">
        <v>60</v>
      </c>
    </row>
    <row r="101" spans="1:10" ht="13.5" customHeight="1" x14ac:dyDescent="0.2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5" t="s">
        <v>60</v>
      </c>
    </row>
    <row r="102" spans="1:10" ht="13.5" customHeight="1" x14ac:dyDescent="0.2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5" t="s">
        <v>60</v>
      </c>
    </row>
    <row r="103" spans="1:10" ht="13.5" customHeight="1" x14ac:dyDescent="0.2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5">
        <v>42645</v>
      </c>
    </row>
    <row r="104" spans="1:10" ht="13.5" customHeight="1" x14ac:dyDescent="0.2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5">
        <v>42647</v>
      </c>
    </row>
    <row r="105" spans="1:10" ht="13.5" customHeight="1" x14ac:dyDescent="0.2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5" t="s">
        <v>60</v>
      </c>
    </row>
    <row r="106" spans="1:10" ht="13.5" customHeight="1" x14ac:dyDescent="0.2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5">
        <v>42653</v>
      </c>
    </row>
    <row r="107" spans="1:10" ht="13.5" customHeight="1" x14ac:dyDescent="0.2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5">
        <v>42668</v>
      </c>
    </row>
    <row r="108" spans="1:10" ht="13.5" customHeight="1" x14ac:dyDescent="0.2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5">
        <v>42666</v>
      </c>
    </row>
    <row r="109" spans="1:10" ht="13.5" customHeight="1" x14ac:dyDescent="0.2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5">
        <v>42668</v>
      </c>
    </row>
    <row r="110" spans="1:10" ht="13.5" customHeight="1" x14ac:dyDescent="0.2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5" t="s">
        <v>60</v>
      </c>
    </row>
    <row r="111" spans="1:10" ht="13.5" customHeight="1" x14ac:dyDescent="0.2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5" t="s">
        <v>60</v>
      </c>
    </row>
    <row r="112" spans="1:10" ht="13.5" customHeight="1" x14ac:dyDescent="0.2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5" t="s">
        <v>60</v>
      </c>
    </row>
    <row r="113" spans="1:10" ht="13.5" customHeight="1" x14ac:dyDescent="0.2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5" t="s">
        <v>60</v>
      </c>
    </row>
    <row r="114" spans="1:10" ht="13.5" customHeight="1" x14ac:dyDescent="0.2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5" t="s">
        <v>60</v>
      </c>
    </row>
    <row r="115" spans="1:10" ht="13.5" customHeight="1" x14ac:dyDescent="0.2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5">
        <v>42679</v>
      </c>
    </row>
    <row r="116" spans="1:10" ht="13.5" customHeight="1" x14ac:dyDescent="0.2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5" t="s">
        <v>60</v>
      </c>
    </row>
    <row r="117" spans="1:10" ht="13.5" customHeight="1" x14ac:dyDescent="0.2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5" t="s">
        <v>60</v>
      </c>
    </row>
    <row r="118" spans="1:10" ht="13.5" customHeight="1" x14ac:dyDescent="0.2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5">
        <v>42681</v>
      </c>
    </row>
    <row r="119" spans="1:10" ht="13.5" customHeight="1" x14ac:dyDescent="0.2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5" t="s">
        <v>60</v>
      </c>
    </row>
    <row r="120" spans="1:10" ht="13.5" customHeight="1" x14ac:dyDescent="0.2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5">
        <v>42690</v>
      </c>
    </row>
    <row r="121" spans="1:10" ht="13.5" customHeight="1" x14ac:dyDescent="0.2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5" t="s">
        <v>60</v>
      </c>
    </row>
    <row r="122" spans="1:10" ht="13.5" customHeight="1" x14ac:dyDescent="0.2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5">
        <v>42692</v>
      </c>
    </row>
    <row r="123" spans="1:10" ht="13.5" customHeight="1" x14ac:dyDescent="0.2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5" t="s">
        <v>60</v>
      </c>
    </row>
    <row r="124" spans="1:10" ht="13.5" customHeight="1" x14ac:dyDescent="0.2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5">
        <v>42698</v>
      </c>
    </row>
    <row r="125" spans="1:10" ht="13.5" customHeight="1" x14ac:dyDescent="0.2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5">
        <v>42699</v>
      </c>
    </row>
    <row r="126" spans="1:10" ht="13.5" customHeight="1" x14ac:dyDescent="0.2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5" t="s">
        <v>60</v>
      </c>
    </row>
    <row r="127" spans="1:10" ht="13.5" customHeight="1" x14ac:dyDescent="0.2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5" t="s">
        <v>60</v>
      </c>
    </row>
    <row r="128" spans="1:10" ht="13.5" customHeight="1" x14ac:dyDescent="0.2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5">
        <v>42704</v>
      </c>
    </row>
    <row r="129" spans="1:10" ht="13.5" customHeight="1" x14ac:dyDescent="0.2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5" t="s">
        <v>60</v>
      </c>
    </row>
    <row r="130" spans="1:10" ht="13.5" customHeight="1" x14ac:dyDescent="0.2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5" t="s">
        <v>60</v>
      </c>
    </row>
    <row r="131" spans="1:10" ht="13.5" customHeight="1" x14ac:dyDescent="0.2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5">
        <v>42710</v>
      </c>
    </row>
    <row r="132" spans="1:10" ht="13.5" customHeight="1" x14ac:dyDescent="0.2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5">
        <v>42710</v>
      </c>
    </row>
    <row r="133" spans="1:10" ht="13.5" customHeight="1" x14ac:dyDescent="0.2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5">
        <v>42736</v>
      </c>
    </row>
    <row r="134" spans="1:10" ht="13.5" customHeight="1" x14ac:dyDescent="0.2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5" t="s">
        <v>60</v>
      </c>
    </row>
    <row r="135" spans="1:10" ht="13.5" customHeight="1" x14ac:dyDescent="0.2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5" t="s">
        <v>60</v>
      </c>
    </row>
    <row r="136" spans="1:10" ht="13.5" customHeight="1" x14ac:dyDescent="0.2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5" t="s">
        <v>60</v>
      </c>
    </row>
    <row r="137" spans="1:10" ht="13.5" customHeight="1" x14ac:dyDescent="0.2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5">
        <v>42717</v>
      </c>
    </row>
    <row r="138" spans="1:10" ht="13.5" customHeight="1" x14ac:dyDescent="0.2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5">
        <v>42720</v>
      </c>
    </row>
    <row r="139" spans="1:10" ht="13.5" customHeight="1" x14ac:dyDescent="0.2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5">
        <v>42723</v>
      </c>
    </row>
    <row r="140" spans="1:10" ht="13.5" customHeight="1" x14ac:dyDescent="0.2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5" t="s">
        <v>60</v>
      </c>
    </row>
    <row r="141" spans="1:10" ht="13.5" customHeight="1" x14ac:dyDescent="0.2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5">
        <v>42730</v>
      </c>
    </row>
    <row r="142" spans="1:10" ht="13.5" customHeight="1" x14ac:dyDescent="0.2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5" t="s">
        <v>60</v>
      </c>
    </row>
    <row r="143" spans="1:10" ht="13.5" customHeight="1" x14ac:dyDescent="0.2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5" t="s">
        <v>60</v>
      </c>
    </row>
    <row r="144" spans="1:10" ht="13.5" customHeight="1" x14ac:dyDescent="0.2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5" t="s">
        <v>60</v>
      </c>
    </row>
    <row r="145" spans="1:10" ht="13.5" customHeight="1" x14ac:dyDescent="0.2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5" t="s">
        <v>60</v>
      </c>
    </row>
    <row r="146" spans="1:10" ht="13.5" customHeight="1" x14ac:dyDescent="0.2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5" t="s">
        <v>60</v>
      </c>
    </row>
    <row r="147" spans="1:10" ht="13.5" customHeight="1" x14ac:dyDescent="0.2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5" t="s">
        <v>60</v>
      </c>
    </row>
    <row r="148" spans="1:10" ht="13.5" customHeight="1" x14ac:dyDescent="0.2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5">
        <v>42737</v>
      </c>
    </row>
    <row r="149" spans="1:10" ht="13.5" customHeight="1" x14ac:dyDescent="0.2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5">
        <v>42740</v>
      </c>
    </row>
    <row r="150" spans="1:10" ht="13.5" customHeight="1" x14ac:dyDescent="0.2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5">
        <v>42746</v>
      </c>
    </row>
    <row r="151" spans="1:10" ht="13.5" customHeight="1" x14ac:dyDescent="0.2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5">
        <v>42751</v>
      </c>
    </row>
    <row r="152" spans="1:10" ht="13.5" customHeight="1" x14ac:dyDescent="0.2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5">
        <v>42751</v>
      </c>
    </row>
    <row r="153" spans="1:10" ht="13.5" customHeight="1" x14ac:dyDescent="0.2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5">
        <v>42751</v>
      </c>
    </row>
    <row r="154" spans="1:10" ht="13.5" customHeight="1" x14ac:dyDescent="0.2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5">
        <v>42757</v>
      </c>
    </row>
    <row r="155" spans="1:10" ht="13.5" customHeight="1" x14ac:dyDescent="0.2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5">
        <v>42759</v>
      </c>
    </row>
    <row r="156" spans="1:10" ht="13.5" customHeight="1" x14ac:dyDescent="0.2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5">
        <v>42762</v>
      </c>
    </row>
    <row r="157" spans="1:10" ht="13.5" customHeight="1" x14ac:dyDescent="0.2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5">
        <v>42763</v>
      </c>
    </row>
    <row r="158" spans="1:10" ht="13.5" customHeight="1" x14ac:dyDescent="0.2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5">
        <v>42787</v>
      </c>
    </row>
    <row r="159" spans="1:10" ht="13.5" customHeight="1" x14ac:dyDescent="0.2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5">
        <v>42770</v>
      </c>
    </row>
    <row r="160" spans="1:10" ht="13.5" customHeight="1" x14ac:dyDescent="0.2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5">
        <v>42772</v>
      </c>
    </row>
    <row r="161" spans="1:10" ht="13.5" customHeight="1" x14ac:dyDescent="0.2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5">
        <v>42775</v>
      </c>
    </row>
    <row r="162" spans="1:10" ht="13.5" customHeight="1" x14ac:dyDescent="0.2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5">
        <v>42784</v>
      </c>
    </row>
    <row r="163" spans="1:10" ht="13.5" customHeight="1" x14ac:dyDescent="0.2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5">
        <v>42789</v>
      </c>
    </row>
    <row r="164" spans="1:10" ht="13.5" customHeight="1" x14ac:dyDescent="0.2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5">
        <v>42790</v>
      </c>
    </row>
    <row r="165" spans="1:10" ht="13.5" customHeight="1" x14ac:dyDescent="0.2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5">
        <v>42792</v>
      </c>
    </row>
    <row r="166" spans="1:10" ht="13.5" customHeight="1" x14ac:dyDescent="0.2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5">
        <v>42792</v>
      </c>
    </row>
    <row r="167" spans="1:10" ht="13.5" customHeight="1" x14ac:dyDescent="0.2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5">
        <v>42792</v>
      </c>
    </row>
    <row r="168" spans="1:10" ht="13.5" customHeight="1" x14ac:dyDescent="0.2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5">
        <v>42794</v>
      </c>
    </row>
    <row r="169" spans="1:10" ht="13.5" customHeight="1" x14ac:dyDescent="0.2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5">
        <v>42801</v>
      </c>
    </row>
    <row r="170" spans="1:10" ht="13.5" customHeight="1" x14ac:dyDescent="0.2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5">
        <v>42801</v>
      </c>
    </row>
    <row r="171" spans="1:10" ht="13.5" customHeight="1" x14ac:dyDescent="0.2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5">
        <v>42805</v>
      </c>
    </row>
    <row r="172" spans="1:10" ht="13.5" customHeight="1" x14ac:dyDescent="0.2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5">
        <v>42806</v>
      </c>
    </row>
    <row r="173" spans="1:10" ht="13.5" customHeight="1" x14ac:dyDescent="0.2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5">
        <v>42806</v>
      </c>
    </row>
    <row r="174" spans="1:10" ht="13.5" customHeight="1" x14ac:dyDescent="0.2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5">
        <v>42807</v>
      </c>
    </row>
    <row r="175" spans="1:10" ht="13.5" customHeight="1" x14ac:dyDescent="0.2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5">
        <v>42817</v>
      </c>
    </row>
    <row r="176" spans="1:10" ht="13.5" customHeight="1" x14ac:dyDescent="0.2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5">
        <v>42817</v>
      </c>
    </row>
    <row r="177" spans="1:10" ht="13.5" customHeight="1" x14ac:dyDescent="0.2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5">
        <v>42817</v>
      </c>
    </row>
    <row r="178" spans="1:10" ht="13.5" customHeight="1" x14ac:dyDescent="0.2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5">
        <v>42823</v>
      </c>
    </row>
    <row r="179" spans="1:10" ht="13.5" customHeight="1" x14ac:dyDescent="0.2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5">
        <v>42823</v>
      </c>
    </row>
    <row r="180" spans="1:10" ht="13.5" customHeight="1" x14ac:dyDescent="0.2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5">
        <v>42825</v>
      </c>
    </row>
    <row r="181" spans="1:10" ht="13.5" customHeight="1" x14ac:dyDescent="0.2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5">
        <v>42826</v>
      </c>
    </row>
    <row r="182" spans="1:10" ht="13.5" customHeight="1" x14ac:dyDescent="0.2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5">
        <v>42828</v>
      </c>
    </row>
    <row r="183" spans="1:10" ht="13.5" customHeight="1" x14ac:dyDescent="0.2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5" t="s">
        <v>60</v>
      </c>
    </row>
    <row r="184" spans="1:10" ht="13.5" customHeight="1" x14ac:dyDescent="0.2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5">
        <v>42835</v>
      </c>
    </row>
    <row r="185" spans="1:10" ht="13.5" customHeight="1" x14ac:dyDescent="0.2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5">
        <v>42839</v>
      </c>
    </row>
    <row r="186" spans="1:10" ht="13.5" customHeight="1" x14ac:dyDescent="0.2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5">
        <v>42848</v>
      </c>
    </row>
    <row r="187" spans="1:10" ht="13.5" customHeight="1" x14ac:dyDescent="0.2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5">
        <v>42852</v>
      </c>
    </row>
    <row r="188" spans="1:10" ht="13.5" customHeight="1" x14ac:dyDescent="0.2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5">
        <v>42853</v>
      </c>
    </row>
    <row r="189" spans="1:10" ht="13.5" customHeight="1" x14ac:dyDescent="0.2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5">
        <v>42853</v>
      </c>
    </row>
    <row r="190" spans="1:10" ht="13.5" customHeight="1" x14ac:dyDescent="0.2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5">
        <v>42856</v>
      </c>
    </row>
    <row r="191" spans="1:10" ht="13.5" customHeight="1" x14ac:dyDescent="0.2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5">
        <v>42860</v>
      </c>
    </row>
    <row r="192" spans="1:10" ht="13.5" customHeight="1" x14ac:dyDescent="0.2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5">
        <v>42860</v>
      </c>
    </row>
    <row r="193" spans="1:10" ht="13.5" customHeight="1" x14ac:dyDescent="0.2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5">
        <v>42862</v>
      </c>
    </row>
    <row r="194" spans="1:10" ht="13.5" customHeight="1" x14ac:dyDescent="0.2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5">
        <v>42864</v>
      </c>
    </row>
    <row r="195" spans="1:10" ht="13.5" customHeight="1" x14ac:dyDescent="0.2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5">
        <v>42864</v>
      </c>
    </row>
    <row r="196" spans="1:10" ht="13.5" customHeight="1" x14ac:dyDescent="0.2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5">
        <v>42866</v>
      </c>
    </row>
    <row r="197" spans="1:10" ht="13.5" customHeight="1" x14ac:dyDescent="0.2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5">
        <v>42868</v>
      </c>
    </row>
    <row r="198" spans="1:10" ht="13.5" customHeight="1" x14ac:dyDescent="0.2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5">
        <v>42871</v>
      </c>
    </row>
    <row r="199" spans="1:10" ht="13.5" customHeight="1" x14ac:dyDescent="0.2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5">
        <v>42870</v>
      </c>
    </row>
    <row r="200" spans="1:10" ht="13.5" customHeight="1" x14ac:dyDescent="0.2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5">
        <v>42872</v>
      </c>
    </row>
    <row r="201" spans="1:10" ht="13.5" customHeight="1" x14ac:dyDescent="0.2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5">
        <v>42875</v>
      </c>
    </row>
    <row r="202" spans="1:10" ht="13.5" customHeight="1" x14ac:dyDescent="0.2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5">
        <v>42877</v>
      </c>
    </row>
    <row r="203" spans="1:10" ht="13.5" customHeight="1" x14ac:dyDescent="0.2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5">
        <v>42877</v>
      </c>
    </row>
    <row r="204" spans="1:10" ht="13.5" customHeight="1" x14ac:dyDescent="0.2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5">
        <v>42878</v>
      </c>
    </row>
    <row r="205" spans="1:10" ht="13.5" customHeight="1" x14ac:dyDescent="0.2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5">
        <v>42882</v>
      </c>
    </row>
    <row r="206" spans="1:10" ht="13.5" customHeight="1" x14ac:dyDescent="0.2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5">
        <v>42884</v>
      </c>
    </row>
    <row r="207" spans="1:10" ht="13.5" customHeight="1" x14ac:dyDescent="0.2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5">
        <v>42886</v>
      </c>
    </row>
    <row r="208" spans="1:10" ht="13.5" customHeight="1" x14ac:dyDescent="0.2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5">
        <v>42889</v>
      </c>
    </row>
    <row r="209" spans="1:10" ht="13.5" customHeight="1" x14ac:dyDescent="0.2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5">
        <v>42890</v>
      </c>
    </row>
    <row r="210" spans="1:10" ht="13.5" customHeight="1" x14ac:dyDescent="0.2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5">
        <v>42890</v>
      </c>
    </row>
    <row r="211" spans="1:10" ht="13.5" customHeight="1" x14ac:dyDescent="0.2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5">
        <v>42898</v>
      </c>
    </row>
    <row r="212" spans="1:10" ht="13.5" customHeight="1" x14ac:dyDescent="0.2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5">
        <v>42899</v>
      </c>
    </row>
    <row r="213" spans="1:10" ht="13.5" customHeight="1" x14ac:dyDescent="0.2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5">
        <v>42904</v>
      </c>
    </row>
    <row r="214" spans="1:10" ht="13.5" customHeight="1" x14ac:dyDescent="0.2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5">
        <v>42905</v>
      </c>
    </row>
    <row r="215" spans="1:10" ht="13.5" customHeight="1" x14ac:dyDescent="0.2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5">
        <v>42908</v>
      </c>
    </row>
    <row r="216" spans="1:10" ht="13.5" customHeight="1" x14ac:dyDescent="0.2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5">
        <v>42911</v>
      </c>
    </row>
    <row r="217" spans="1:10" ht="13.5" customHeight="1" x14ac:dyDescent="0.2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5">
        <v>42920</v>
      </c>
    </row>
    <row r="218" spans="1:10" ht="13.5" customHeight="1" x14ac:dyDescent="0.2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5">
        <v>42921</v>
      </c>
    </row>
    <row r="219" spans="1:10" ht="13.5" customHeight="1" x14ac:dyDescent="0.2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5">
        <v>42923</v>
      </c>
    </row>
    <row r="220" spans="1:10" ht="13.5" customHeight="1" x14ac:dyDescent="0.2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5">
        <v>42925</v>
      </c>
    </row>
    <row r="221" spans="1:10" ht="13.5" customHeight="1" x14ac:dyDescent="0.2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5">
        <v>42926</v>
      </c>
    </row>
    <row r="222" spans="1:10" ht="13.5" customHeight="1" x14ac:dyDescent="0.2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5">
        <v>42926</v>
      </c>
    </row>
    <row r="223" spans="1:10" ht="13.5" customHeight="1" x14ac:dyDescent="0.2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5" t="s">
        <v>60</v>
      </c>
    </row>
    <row r="224" spans="1:10" ht="13.5" customHeight="1" x14ac:dyDescent="0.2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5">
        <v>42931</v>
      </c>
    </row>
    <row r="225" spans="1:10" ht="13.5" customHeight="1" x14ac:dyDescent="0.2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5">
        <v>42931</v>
      </c>
    </row>
    <row r="226" spans="1:10" ht="13.5" customHeight="1" x14ac:dyDescent="0.2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5">
        <v>42940</v>
      </c>
    </row>
    <row r="227" spans="1:10" ht="13.5" customHeight="1" x14ac:dyDescent="0.2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5">
        <v>42941</v>
      </c>
    </row>
    <row r="228" spans="1:10" ht="13.5" customHeight="1" x14ac:dyDescent="0.2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5">
        <v>42943</v>
      </c>
    </row>
    <row r="229" spans="1:10" ht="13.5" customHeight="1" x14ac:dyDescent="0.2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5">
        <v>42953</v>
      </c>
    </row>
    <row r="230" spans="1:10" ht="13.5" customHeight="1" x14ac:dyDescent="0.2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5">
        <v>42954</v>
      </c>
    </row>
    <row r="231" spans="1:10" ht="13.5" customHeight="1" x14ac:dyDescent="0.2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5">
        <v>42955</v>
      </c>
    </row>
    <row r="232" spans="1:10" ht="13.5" customHeight="1" x14ac:dyDescent="0.2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5">
        <v>42964</v>
      </c>
    </row>
    <row r="233" spans="1:10" ht="13.5" customHeight="1" x14ac:dyDescent="0.2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5">
        <v>42968</v>
      </c>
    </row>
    <row r="234" spans="1:10" ht="13.5" customHeight="1" x14ac:dyDescent="0.2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5">
        <v>42970</v>
      </c>
    </row>
    <row r="235" spans="1:10" ht="13.5" customHeight="1" x14ac:dyDescent="0.2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5">
        <v>42971</v>
      </c>
    </row>
    <row r="236" spans="1:10" ht="13.5" customHeight="1" x14ac:dyDescent="0.2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5">
        <v>42972</v>
      </c>
    </row>
    <row r="237" spans="1:10" ht="13.5" customHeight="1" x14ac:dyDescent="0.2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5">
        <v>42978</v>
      </c>
    </row>
    <row r="238" spans="1:10" ht="13.5" customHeight="1" x14ac:dyDescent="0.2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5">
        <v>42979</v>
      </c>
    </row>
    <row r="239" spans="1:10" ht="13.5" customHeight="1" x14ac:dyDescent="0.2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5">
        <v>42980</v>
      </c>
    </row>
    <row r="240" spans="1:10" ht="13.5" customHeight="1" x14ac:dyDescent="0.2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5">
        <v>42980</v>
      </c>
    </row>
    <row r="241" spans="1:10" ht="13.5" customHeight="1" x14ac:dyDescent="0.2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5">
        <v>42983</v>
      </c>
    </row>
    <row r="242" spans="1:10" ht="13.5" customHeight="1" x14ac:dyDescent="0.2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5">
        <v>42985</v>
      </c>
    </row>
    <row r="243" spans="1:10" ht="13.5" customHeight="1" x14ac:dyDescent="0.2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5">
        <v>42985</v>
      </c>
    </row>
    <row r="244" spans="1:10" ht="13.5" customHeight="1" x14ac:dyDescent="0.2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5" t="s">
        <v>60</v>
      </c>
    </row>
    <row r="245" spans="1:10" ht="13.5" customHeight="1" x14ac:dyDescent="0.2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5">
        <v>42991</v>
      </c>
    </row>
    <row r="246" spans="1:10" ht="13.5" customHeight="1" x14ac:dyDescent="0.2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5">
        <v>42989</v>
      </c>
    </row>
    <row r="247" spans="1:10" ht="13.5" customHeight="1" x14ac:dyDescent="0.2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5">
        <v>42993</v>
      </c>
    </row>
    <row r="248" spans="1:10" ht="13.5" customHeight="1" x14ac:dyDescent="0.2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5" t="s">
        <v>60</v>
      </c>
    </row>
    <row r="249" spans="1:10" ht="13.5" customHeight="1" x14ac:dyDescent="0.2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5">
        <v>42998</v>
      </c>
    </row>
    <row r="250" spans="1:10" ht="13.5" customHeight="1" x14ac:dyDescent="0.2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5">
        <v>43007</v>
      </c>
    </row>
    <row r="251" spans="1:10" ht="13.5" customHeight="1" x14ac:dyDescent="0.2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5">
        <v>43010</v>
      </c>
    </row>
    <row r="252" spans="1:10" ht="13.5" customHeight="1" x14ac:dyDescent="0.2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5">
        <v>43018</v>
      </c>
    </row>
    <row r="253" spans="1:10" ht="13.5" customHeight="1" x14ac:dyDescent="0.2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5">
        <v>43020</v>
      </c>
    </row>
    <row r="254" spans="1:10" ht="13.5" customHeight="1" x14ac:dyDescent="0.2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5">
        <v>43021</v>
      </c>
    </row>
    <row r="255" spans="1:10" ht="13.5" customHeight="1" x14ac:dyDescent="0.2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5" t="s">
        <v>60</v>
      </c>
    </row>
    <row r="256" spans="1:10" ht="13.5" customHeight="1" x14ac:dyDescent="0.2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5">
        <v>43022</v>
      </c>
    </row>
    <row r="257" spans="1:10" ht="13.5" customHeight="1" x14ac:dyDescent="0.2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5">
        <v>43024</v>
      </c>
    </row>
    <row r="258" spans="1:10" ht="13.5" customHeight="1" x14ac:dyDescent="0.2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5">
        <v>43025</v>
      </c>
    </row>
    <row r="259" spans="1:10" ht="13.5" customHeight="1" x14ac:dyDescent="0.2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5">
        <v>43034</v>
      </c>
    </row>
    <row r="260" spans="1:10" ht="13.5" customHeight="1" x14ac:dyDescent="0.2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5">
        <v>43035</v>
      </c>
    </row>
    <row r="261" spans="1:10" ht="13.5" customHeight="1" x14ac:dyDescent="0.2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5">
        <v>43038</v>
      </c>
    </row>
    <row r="262" spans="1:10" ht="13.5" customHeight="1" x14ac:dyDescent="0.2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5">
        <v>43045</v>
      </c>
    </row>
    <row r="263" spans="1:10" ht="13.5" customHeight="1" x14ac:dyDescent="0.2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5">
        <v>43046</v>
      </c>
    </row>
    <row r="264" spans="1:10" ht="13.5" customHeight="1" x14ac:dyDescent="0.2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5">
        <v>43055</v>
      </c>
    </row>
    <row r="265" spans="1:10" ht="13.5" customHeight="1" x14ac:dyDescent="0.2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5">
        <v>43056</v>
      </c>
    </row>
    <row r="266" spans="1:10" ht="13.5" customHeight="1" x14ac:dyDescent="0.2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5">
        <v>43058</v>
      </c>
    </row>
    <row r="267" spans="1:10" ht="13.5" customHeight="1" x14ac:dyDescent="0.2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5">
        <v>43058</v>
      </c>
    </row>
    <row r="268" spans="1:10" ht="13.5" customHeight="1" x14ac:dyDescent="0.2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5">
        <v>43058</v>
      </c>
    </row>
    <row r="269" spans="1:10" ht="13.5" customHeight="1" x14ac:dyDescent="0.2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5">
        <v>43062</v>
      </c>
    </row>
    <row r="270" spans="1:10" ht="13.5" customHeight="1" x14ac:dyDescent="0.2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5">
        <v>43064</v>
      </c>
    </row>
    <row r="271" spans="1:10" ht="13.5" customHeight="1" x14ac:dyDescent="0.2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5">
        <v>43065</v>
      </c>
    </row>
    <row r="272" spans="1:10" ht="13.5" customHeight="1" x14ac:dyDescent="0.2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5">
        <v>43065</v>
      </c>
    </row>
    <row r="273" spans="1:10" ht="13.5" customHeight="1" x14ac:dyDescent="0.2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5">
        <v>43067</v>
      </c>
    </row>
    <row r="274" spans="1:10" ht="13.5" customHeight="1" x14ac:dyDescent="0.2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5">
        <v>43068</v>
      </c>
    </row>
    <row r="275" spans="1:10" ht="13.5" customHeight="1" x14ac:dyDescent="0.2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5">
        <v>43069</v>
      </c>
    </row>
    <row r="276" spans="1:10" ht="13.5" customHeight="1" x14ac:dyDescent="0.2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5">
        <v>43073</v>
      </c>
    </row>
    <row r="277" spans="1:10" ht="13.5" customHeight="1" x14ac:dyDescent="0.2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5">
        <v>43073</v>
      </c>
    </row>
    <row r="278" spans="1:10" ht="13.5" customHeight="1" x14ac:dyDescent="0.2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5">
        <v>43075</v>
      </c>
    </row>
    <row r="279" spans="1:10" ht="13.5" customHeight="1" x14ac:dyDescent="0.2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5">
        <v>43081</v>
      </c>
    </row>
    <row r="280" spans="1:10" ht="13.5" customHeight="1" x14ac:dyDescent="0.2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5">
        <v>43081</v>
      </c>
    </row>
    <row r="281" spans="1:10" ht="13.5" customHeight="1" x14ac:dyDescent="0.2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5">
        <v>43080</v>
      </c>
    </row>
    <row r="282" spans="1:10" ht="13.5" customHeight="1" x14ac:dyDescent="0.2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5" t="s">
        <v>60</v>
      </c>
    </row>
    <row r="283" spans="1:10" ht="13.5" customHeight="1" x14ac:dyDescent="0.2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5">
        <v>43086</v>
      </c>
    </row>
    <row r="284" spans="1:10" ht="13.5" customHeight="1" x14ac:dyDescent="0.2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5">
        <v>43087</v>
      </c>
    </row>
    <row r="285" spans="1:10" ht="13.5" customHeight="1" x14ac:dyDescent="0.2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5">
        <v>43089</v>
      </c>
    </row>
    <row r="286" spans="1:10" ht="13.5" customHeight="1" x14ac:dyDescent="0.2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5">
        <v>43091</v>
      </c>
    </row>
    <row r="287" spans="1:10" ht="13.5" customHeight="1" x14ac:dyDescent="0.2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5">
        <v>43095</v>
      </c>
    </row>
    <row r="288" spans="1:10" ht="13.5" customHeight="1" x14ac:dyDescent="0.2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 x14ac:dyDescent="0.2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 x14ac:dyDescent="0.2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 x14ac:dyDescent="0.2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 x14ac:dyDescent="0.2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 x14ac:dyDescent="0.2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 x14ac:dyDescent="0.2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 x14ac:dyDescent="0.2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 x14ac:dyDescent="0.2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 x14ac:dyDescent="0.2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 x14ac:dyDescent="0.2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 x14ac:dyDescent="0.2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 x14ac:dyDescent="0.2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 x14ac:dyDescent="0.2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 x14ac:dyDescent="0.2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 x14ac:dyDescent="0.2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 x14ac:dyDescent="0.2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 x14ac:dyDescent="0.2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 x14ac:dyDescent="0.2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 x14ac:dyDescent="0.2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 x14ac:dyDescent="0.2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 x14ac:dyDescent="0.2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 x14ac:dyDescent="0.2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 x14ac:dyDescent="0.2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 x14ac:dyDescent="0.2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 x14ac:dyDescent="0.2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 x14ac:dyDescent="0.2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 x14ac:dyDescent="0.2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 x14ac:dyDescent="0.2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 x14ac:dyDescent="0.2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 x14ac:dyDescent="0.2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 x14ac:dyDescent="0.2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 x14ac:dyDescent="0.2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 x14ac:dyDescent="0.2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 x14ac:dyDescent="0.2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 x14ac:dyDescent="0.2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 x14ac:dyDescent="0.2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 x14ac:dyDescent="0.2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 x14ac:dyDescent="0.2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 x14ac:dyDescent="0.2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 x14ac:dyDescent="0.2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 x14ac:dyDescent="0.2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 x14ac:dyDescent="0.2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 x14ac:dyDescent="0.2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 x14ac:dyDescent="0.2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 x14ac:dyDescent="0.2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 x14ac:dyDescent="0.2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 x14ac:dyDescent="0.2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 x14ac:dyDescent="0.2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 x14ac:dyDescent="0.2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 x14ac:dyDescent="0.2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 x14ac:dyDescent="0.2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 x14ac:dyDescent="0.2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 x14ac:dyDescent="0.2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 x14ac:dyDescent="0.2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 x14ac:dyDescent="0.2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 x14ac:dyDescent="0.2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 x14ac:dyDescent="0.2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 x14ac:dyDescent="0.2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 x14ac:dyDescent="0.2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 x14ac:dyDescent="0.2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 x14ac:dyDescent="0.2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 x14ac:dyDescent="0.2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 x14ac:dyDescent="0.2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 x14ac:dyDescent="0.2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 x14ac:dyDescent="0.2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 x14ac:dyDescent="0.2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 x14ac:dyDescent="0.2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 x14ac:dyDescent="0.2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 x14ac:dyDescent="0.2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 x14ac:dyDescent="0.2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 x14ac:dyDescent="0.2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 x14ac:dyDescent="0.2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 x14ac:dyDescent="0.2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 x14ac:dyDescent="0.2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 x14ac:dyDescent="0.2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 x14ac:dyDescent="0.2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 x14ac:dyDescent="0.2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 x14ac:dyDescent="0.2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 x14ac:dyDescent="0.2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 x14ac:dyDescent="0.2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 x14ac:dyDescent="0.2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 x14ac:dyDescent="0.2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 x14ac:dyDescent="0.2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 x14ac:dyDescent="0.2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 x14ac:dyDescent="0.2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 x14ac:dyDescent="0.2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 x14ac:dyDescent="0.2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 x14ac:dyDescent="0.2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 x14ac:dyDescent="0.2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 x14ac:dyDescent="0.2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 x14ac:dyDescent="0.2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 x14ac:dyDescent="0.2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 x14ac:dyDescent="0.2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 x14ac:dyDescent="0.2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 x14ac:dyDescent="0.2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 x14ac:dyDescent="0.2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 x14ac:dyDescent="0.2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 x14ac:dyDescent="0.2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 x14ac:dyDescent="0.2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 x14ac:dyDescent="0.2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 x14ac:dyDescent="0.2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 x14ac:dyDescent="0.2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 x14ac:dyDescent="0.2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 x14ac:dyDescent="0.2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 x14ac:dyDescent="0.2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 x14ac:dyDescent="0.2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 x14ac:dyDescent="0.2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 x14ac:dyDescent="0.2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 x14ac:dyDescent="0.2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 x14ac:dyDescent="0.2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 x14ac:dyDescent="0.2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 x14ac:dyDescent="0.2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 x14ac:dyDescent="0.2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 x14ac:dyDescent="0.2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 x14ac:dyDescent="0.2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 x14ac:dyDescent="0.2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 x14ac:dyDescent="0.2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 x14ac:dyDescent="0.2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 x14ac:dyDescent="0.2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 x14ac:dyDescent="0.2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 x14ac:dyDescent="0.2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 x14ac:dyDescent="0.2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 x14ac:dyDescent="0.2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 x14ac:dyDescent="0.2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 x14ac:dyDescent="0.2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 x14ac:dyDescent="0.2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 x14ac:dyDescent="0.2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 x14ac:dyDescent="0.2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 x14ac:dyDescent="0.2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 x14ac:dyDescent="0.2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 x14ac:dyDescent="0.2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 x14ac:dyDescent="0.2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 x14ac:dyDescent="0.2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 x14ac:dyDescent="0.2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 x14ac:dyDescent="0.2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 x14ac:dyDescent="0.2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 x14ac:dyDescent="0.2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 x14ac:dyDescent="0.2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 x14ac:dyDescent="0.2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 x14ac:dyDescent="0.2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 x14ac:dyDescent="0.2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 x14ac:dyDescent="0.2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 x14ac:dyDescent="0.2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 x14ac:dyDescent="0.2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 x14ac:dyDescent="0.2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 x14ac:dyDescent="0.2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 x14ac:dyDescent="0.2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 x14ac:dyDescent="0.2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 x14ac:dyDescent="0.2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5">
        <v>43473</v>
      </c>
    </row>
    <row r="438" spans="1:10" ht="13.5" customHeight="1" x14ac:dyDescent="0.2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5">
        <v>43474</v>
      </c>
    </row>
    <row r="439" spans="1:10" ht="13.5" customHeight="1" x14ac:dyDescent="0.2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5">
        <v>43477</v>
      </c>
    </row>
    <row r="440" spans="1:10" ht="13.5" customHeight="1" x14ac:dyDescent="0.2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5">
        <v>43479</v>
      </c>
    </row>
    <row r="441" spans="1:10" ht="13.5" customHeight="1" x14ac:dyDescent="0.2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5">
        <v>43484</v>
      </c>
    </row>
    <row r="442" spans="1:10" ht="13.5" customHeight="1" x14ac:dyDescent="0.2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5">
        <v>43488</v>
      </c>
    </row>
    <row r="443" spans="1:10" ht="13.5" customHeight="1" x14ac:dyDescent="0.2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5">
        <v>43491</v>
      </c>
    </row>
    <row r="444" spans="1:10" ht="13.5" customHeight="1" x14ac:dyDescent="0.2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5">
        <v>43496</v>
      </c>
    </row>
    <row r="445" spans="1:10" ht="13.5" customHeight="1" x14ac:dyDescent="0.2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5">
        <v>43496</v>
      </c>
    </row>
    <row r="446" spans="1:10" ht="13.5" customHeight="1" x14ac:dyDescent="0.2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5">
        <v>43498</v>
      </c>
    </row>
    <row r="447" spans="1:10" ht="13.5" customHeight="1" x14ac:dyDescent="0.2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5">
        <v>43498</v>
      </c>
    </row>
    <row r="448" spans="1:10" ht="13.5" customHeight="1" x14ac:dyDescent="0.2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5">
        <v>43506</v>
      </c>
    </row>
    <row r="449" spans="1:10" ht="13.5" customHeight="1" x14ac:dyDescent="0.2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5">
        <v>43516</v>
      </c>
    </row>
    <row r="450" spans="1:10" ht="13.5" customHeight="1" x14ac:dyDescent="0.2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5">
        <v>43526</v>
      </c>
    </row>
    <row r="451" spans="1:10" ht="13.5" customHeight="1" x14ac:dyDescent="0.2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5">
        <v>43516</v>
      </c>
    </row>
    <row r="452" spans="1:10" ht="13.5" customHeight="1" x14ac:dyDescent="0.2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5">
        <v>43519</v>
      </c>
    </row>
    <row r="453" spans="1:10" ht="13.5" customHeight="1" x14ac:dyDescent="0.2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5">
        <v>43520</v>
      </c>
    </row>
    <row r="454" spans="1:10" ht="13.5" customHeight="1" x14ac:dyDescent="0.2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5">
        <v>43531</v>
      </c>
    </row>
    <row r="455" spans="1:10" ht="13.5" customHeight="1" x14ac:dyDescent="0.2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5">
        <v>43527</v>
      </c>
    </row>
    <row r="456" spans="1:10" ht="13.5" customHeight="1" x14ac:dyDescent="0.2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5">
        <v>43550</v>
      </c>
    </row>
    <row r="457" spans="1:10" ht="13.5" customHeight="1" x14ac:dyDescent="0.2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5">
        <v>43531</v>
      </c>
    </row>
    <row r="458" spans="1:10" ht="13.5" customHeight="1" x14ac:dyDescent="0.2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5">
        <v>43540</v>
      </c>
    </row>
    <row r="459" spans="1:10" ht="13.5" customHeight="1" x14ac:dyDescent="0.2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5">
        <v>43539</v>
      </c>
    </row>
    <row r="460" spans="1:10" ht="13.5" customHeight="1" x14ac:dyDescent="0.2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5">
        <v>43540</v>
      </c>
    </row>
    <row r="461" spans="1:10" ht="13.5" customHeight="1" x14ac:dyDescent="0.2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5">
        <v>43543</v>
      </c>
    </row>
    <row r="462" spans="1:10" ht="13.5" customHeight="1" x14ac:dyDescent="0.2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5">
        <v>43559</v>
      </c>
    </row>
    <row r="463" spans="1:10" ht="13.5" customHeight="1" x14ac:dyDescent="0.2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5">
        <v>43552</v>
      </c>
    </row>
    <row r="464" spans="1:10" ht="13.5" customHeight="1" x14ac:dyDescent="0.2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5">
        <v>43552</v>
      </c>
    </row>
    <row r="465" spans="1:10" ht="13.5" customHeight="1" x14ac:dyDescent="0.2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5">
        <v>43561</v>
      </c>
    </row>
    <row r="466" spans="1:10" ht="13.5" customHeight="1" x14ac:dyDescent="0.2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5">
        <v>43562</v>
      </c>
    </row>
    <row r="467" spans="1:10" ht="13.5" customHeight="1" x14ac:dyDescent="0.2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5">
        <v>43564</v>
      </c>
    </row>
    <row r="468" spans="1:10" ht="13.5" customHeight="1" x14ac:dyDescent="0.2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5">
        <v>43567</v>
      </c>
    </row>
    <row r="469" spans="1:10" ht="13.5" customHeight="1" x14ac:dyDescent="0.2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25">
        <v>43573</v>
      </c>
    </row>
    <row r="470" spans="1:10" ht="13.5" customHeight="1" x14ac:dyDescent="0.2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5">
        <v>43573</v>
      </c>
    </row>
    <row r="471" spans="1:10" ht="13.5" customHeight="1" x14ac:dyDescent="0.2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5">
        <v>43576</v>
      </c>
    </row>
    <row r="472" spans="1:10" ht="13.5" customHeight="1" x14ac:dyDescent="0.2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5">
        <v>43578</v>
      </c>
    </row>
    <row r="473" spans="1:10" ht="13.5" customHeight="1" x14ac:dyDescent="0.2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5">
        <v>43587</v>
      </c>
    </row>
    <row r="474" spans="1:10" ht="13.5" customHeight="1" x14ac:dyDescent="0.2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5">
        <v>43586</v>
      </c>
    </row>
    <row r="475" spans="1:10" ht="13.5" customHeight="1" x14ac:dyDescent="0.2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5">
        <v>43590</v>
      </c>
    </row>
    <row r="476" spans="1:10" ht="15" customHeight="1" x14ac:dyDescent="0.2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25">
        <v>43593</v>
      </c>
    </row>
    <row r="477" spans="1:10" ht="13.5" customHeight="1" x14ac:dyDescent="0.2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5">
        <v>43594</v>
      </c>
    </row>
    <row r="478" spans="1:10" ht="13.5" customHeight="1" x14ac:dyDescent="0.2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5">
        <v>43600</v>
      </c>
    </row>
    <row r="479" spans="1:10" ht="13.5" customHeight="1" x14ac:dyDescent="0.2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5">
        <v>43596</v>
      </c>
    </row>
    <row r="480" spans="1:10" ht="13.5" customHeight="1" x14ac:dyDescent="0.2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5">
        <v>43599</v>
      </c>
    </row>
    <row r="481" spans="1:10" ht="13.5" customHeight="1" x14ac:dyDescent="0.2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5">
        <v>43606</v>
      </c>
    </row>
    <row r="482" spans="1:10" ht="13.5" customHeight="1" x14ac:dyDescent="0.2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5">
        <v>43614</v>
      </c>
    </row>
    <row r="483" spans="1:10" ht="13.5" customHeight="1" x14ac:dyDescent="0.2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5">
        <v>43619</v>
      </c>
    </row>
    <row r="484" spans="1:10" ht="13.5" customHeight="1" x14ac:dyDescent="0.2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 x14ac:dyDescent="0.2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5">
        <v>43622</v>
      </c>
    </row>
    <row r="486" spans="1:10" ht="13.5" customHeight="1" x14ac:dyDescent="0.2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5">
        <v>43623</v>
      </c>
    </row>
    <row r="487" spans="1:10" ht="13.5" customHeight="1" x14ac:dyDescent="0.2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5">
        <v>43625</v>
      </c>
    </row>
    <row r="488" spans="1:10" ht="13.5" customHeight="1" x14ac:dyDescent="0.2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5">
        <v>43625</v>
      </c>
    </row>
    <row r="489" spans="1:10" ht="13.5" customHeight="1" x14ac:dyDescent="0.2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5">
        <v>43627</v>
      </c>
    </row>
    <row r="490" spans="1:10" ht="13.5" customHeight="1" x14ac:dyDescent="0.2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5">
        <v>43630</v>
      </c>
    </row>
    <row r="491" spans="1:10" ht="13.5" customHeight="1" x14ac:dyDescent="0.2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5">
        <v>43636</v>
      </c>
    </row>
    <row r="492" spans="1:10" ht="13.5" customHeight="1" x14ac:dyDescent="0.2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5">
        <v>43637</v>
      </c>
    </row>
    <row r="493" spans="1:10" ht="13.5" customHeight="1" x14ac:dyDescent="0.2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25">
        <v>43645</v>
      </c>
    </row>
    <row r="494" spans="1:10" ht="13.5" customHeight="1" x14ac:dyDescent="0.2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25">
        <v>43654</v>
      </c>
    </row>
    <row r="495" spans="1:10" ht="13.5" customHeight="1" x14ac:dyDescent="0.2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5">
        <v>43656</v>
      </c>
    </row>
    <row r="496" spans="1:10" ht="13.5" customHeight="1" x14ac:dyDescent="0.2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5">
        <v>43659</v>
      </c>
    </row>
    <row r="497" spans="1:10" ht="13.5" customHeight="1" x14ac:dyDescent="0.2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5">
        <v>43663</v>
      </c>
    </row>
    <row r="498" spans="1:10" ht="13.5" customHeight="1" x14ac:dyDescent="0.2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5">
        <v>43663</v>
      </c>
    </row>
    <row r="499" spans="1:10" ht="13.5" customHeight="1" x14ac:dyDescent="0.2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5">
        <v>43679</v>
      </c>
    </row>
    <row r="500" spans="1:10" ht="13.5" customHeight="1" x14ac:dyDescent="0.2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5">
        <v>43681</v>
      </c>
    </row>
    <row r="501" spans="1:10" ht="13.5" customHeight="1" x14ac:dyDescent="0.2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5">
        <v>43683</v>
      </c>
    </row>
    <row r="502" spans="1:10" ht="13.5" customHeight="1" x14ac:dyDescent="0.2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5">
        <v>43686</v>
      </c>
    </row>
    <row r="503" spans="1:10" ht="13.5" customHeight="1" x14ac:dyDescent="0.2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50">
        <v>43688</v>
      </c>
    </row>
    <row r="504" spans="1:10" ht="13.5" customHeight="1" x14ac:dyDescent="0.2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5">
        <v>43691</v>
      </c>
    </row>
    <row r="505" spans="1:10" ht="13.5" customHeight="1" x14ac:dyDescent="0.2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5">
        <v>43691</v>
      </c>
    </row>
    <row r="506" spans="1:10" ht="13.5" customHeight="1" x14ac:dyDescent="0.2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5">
        <v>43694</v>
      </c>
    </row>
    <row r="507" spans="1:10" ht="13.5" customHeight="1" x14ac:dyDescent="0.2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5">
        <v>43699</v>
      </c>
    </row>
    <row r="508" spans="1:10" ht="13.5" customHeight="1" x14ac:dyDescent="0.2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5">
        <v>43704</v>
      </c>
    </row>
    <row r="509" spans="1:10" ht="13.5" customHeight="1" x14ac:dyDescent="0.2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5">
        <v>43710</v>
      </c>
    </row>
    <row r="510" spans="1:10" ht="13.5" customHeight="1" x14ac:dyDescent="0.2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5">
        <v>43714</v>
      </c>
    </row>
    <row r="511" spans="1:10" ht="13.5" customHeight="1" x14ac:dyDescent="0.2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5">
        <v>43706</v>
      </c>
    </row>
    <row r="512" spans="1:10" ht="13.5" customHeight="1" x14ac:dyDescent="0.2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5">
        <v>43707</v>
      </c>
    </row>
    <row r="513" spans="1:10" ht="13.5" customHeight="1" x14ac:dyDescent="0.2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5">
        <v>43713</v>
      </c>
    </row>
    <row r="514" spans="1:10" ht="13.5" customHeight="1" x14ac:dyDescent="0.2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5">
        <v>43716</v>
      </c>
    </row>
    <row r="515" spans="1:10" ht="13.5" customHeight="1" x14ac:dyDescent="0.2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25">
        <v>43723</v>
      </c>
    </row>
    <row r="516" spans="1:10" ht="13.5" customHeight="1" x14ac:dyDescent="0.2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5">
        <v>43725</v>
      </c>
    </row>
    <row r="517" spans="1:10" ht="13.5" customHeight="1" x14ac:dyDescent="0.2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5">
        <v>43725</v>
      </c>
    </row>
    <row r="518" spans="1:10" ht="13.5" customHeight="1" x14ac:dyDescent="0.2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5">
        <v>43745</v>
      </c>
    </row>
    <row r="519" spans="1:10" ht="13.5" customHeight="1" x14ac:dyDescent="0.2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5">
        <v>43733</v>
      </c>
    </row>
    <row r="520" spans="1:10" ht="13.5" customHeight="1" x14ac:dyDescent="0.2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5">
        <v>43734</v>
      </c>
    </row>
    <row r="521" spans="1:10" ht="13.5" customHeight="1" x14ac:dyDescent="0.2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5">
        <v>43735</v>
      </c>
    </row>
    <row r="522" spans="1:10" ht="13.5" customHeight="1" x14ac:dyDescent="0.2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25">
        <v>43747</v>
      </c>
    </row>
    <row r="523" spans="1:10" ht="13.5" customHeight="1" x14ac:dyDescent="0.2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5">
        <v>43753</v>
      </c>
    </row>
    <row r="524" spans="1:10" ht="13.5" customHeight="1" x14ac:dyDescent="0.2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5">
        <v>43759</v>
      </c>
    </row>
    <row r="525" spans="1:10" ht="13.5" customHeight="1" x14ac:dyDescent="0.2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5">
        <v>43760</v>
      </c>
    </row>
    <row r="526" spans="1:10" ht="13.5" customHeight="1" x14ac:dyDescent="0.2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5">
        <v>43761</v>
      </c>
    </row>
    <row r="527" spans="1:10" ht="13.5" customHeight="1" x14ac:dyDescent="0.2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5">
        <v>43764</v>
      </c>
    </row>
    <row r="528" spans="1:10" ht="13.5" customHeight="1" x14ac:dyDescent="0.2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5">
        <v>43770</v>
      </c>
    </row>
    <row r="529" spans="1:10" ht="13.5" customHeight="1" x14ac:dyDescent="0.2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5">
        <v>43772</v>
      </c>
    </row>
    <row r="530" spans="1:10" ht="13.5" customHeight="1" x14ac:dyDescent="0.2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5">
        <v>43782</v>
      </c>
    </row>
    <row r="531" spans="1:10" ht="13.5" customHeight="1" x14ac:dyDescent="0.2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5">
        <v>43787</v>
      </c>
    </row>
    <row r="532" spans="1:10" ht="13.5" customHeight="1" x14ac:dyDescent="0.2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5">
        <v>43789</v>
      </c>
    </row>
    <row r="533" spans="1:10" ht="13.5" customHeight="1" x14ac:dyDescent="0.2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5">
        <v>43791</v>
      </c>
    </row>
    <row r="534" spans="1:10" ht="13.5" customHeight="1" x14ac:dyDescent="0.2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5">
        <v>43794</v>
      </c>
    </row>
    <row r="535" spans="1:10" ht="13.5" customHeight="1" x14ac:dyDescent="0.2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5">
        <v>43798</v>
      </c>
    </row>
    <row r="536" spans="1:10" ht="13.5" customHeight="1" x14ac:dyDescent="0.2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 x14ac:dyDescent="0.2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5">
        <v>43816</v>
      </c>
    </row>
    <row r="538" spans="1:10" ht="13.5" customHeight="1" x14ac:dyDescent="0.2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5">
        <v>43817</v>
      </c>
    </row>
    <row r="539" spans="1:10" ht="13.5" customHeight="1" x14ac:dyDescent="0.2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5">
        <v>43817</v>
      </c>
    </row>
    <row r="540" spans="1:10" ht="13.5" customHeight="1" x14ac:dyDescent="0.2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5">
        <v>43821</v>
      </c>
    </row>
    <row r="541" spans="1:10" ht="13.5" customHeight="1" x14ac:dyDescent="0.2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5">
        <v>43834</v>
      </c>
    </row>
    <row r="542" spans="1:10" ht="13.5" customHeight="1" x14ac:dyDescent="0.2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 x14ac:dyDescent="0.2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 x14ac:dyDescent="0.2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5">
        <v>43845</v>
      </c>
    </row>
    <row r="545" spans="1:10" ht="13.5" customHeight="1" x14ac:dyDescent="0.2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 x14ac:dyDescent="0.2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 x14ac:dyDescent="0.2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 x14ac:dyDescent="0.2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 x14ac:dyDescent="0.2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5">
        <v>43866</v>
      </c>
    </row>
    <row r="550" spans="1:10" ht="13.5" customHeight="1" x14ac:dyDescent="0.2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 x14ac:dyDescent="0.2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 x14ac:dyDescent="0.2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 x14ac:dyDescent="0.2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5">
        <v>43893</v>
      </c>
    </row>
    <row r="554" spans="1:10" ht="13.5" customHeight="1" x14ac:dyDescent="0.2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 x14ac:dyDescent="0.2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 x14ac:dyDescent="0.2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 x14ac:dyDescent="0.2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 x14ac:dyDescent="0.2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 x14ac:dyDescent="0.2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 x14ac:dyDescent="0.2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 x14ac:dyDescent="0.2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 x14ac:dyDescent="0.2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 x14ac:dyDescent="0.2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 x14ac:dyDescent="0.2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 x14ac:dyDescent="0.2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 x14ac:dyDescent="0.2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 x14ac:dyDescent="0.2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 x14ac:dyDescent="0.2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5">
        <v>43974</v>
      </c>
    </row>
    <row r="569" spans="1:10" ht="13.5" customHeight="1" x14ac:dyDescent="0.2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5">
        <v>43994</v>
      </c>
    </row>
    <row r="570" spans="1:10" ht="13.5" customHeight="1" x14ac:dyDescent="0.2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 x14ac:dyDescent="0.2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 x14ac:dyDescent="0.2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5">
        <v>44022</v>
      </c>
    </row>
    <row r="573" spans="1:10" ht="13.5" customHeight="1" x14ac:dyDescent="0.2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 x14ac:dyDescent="0.2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 x14ac:dyDescent="0.2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 x14ac:dyDescent="0.2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5">
        <v>44065</v>
      </c>
    </row>
    <row r="577" spans="1:10" ht="13.5" customHeight="1" x14ac:dyDescent="0.2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 x14ac:dyDescent="0.2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 x14ac:dyDescent="0.2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5">
        <v>44073</v>
      </c>
    </row>
    <row r="580" spans="1:10" ht="13.5" customHeight="1" x14ac:dyDescent="0.2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 x14ac:dyDescent="0.2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25">
        <v>44086</v>
      </c>
    </row>
    <row r="582" spans="1:10" ht="13.5" customHeight="1" x14ac:dyDescent="0.2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 x14ac:dyDescent="0.2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 x14ac:dyDescent="0.2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 x14ac:dyDescent="0.2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5">
        <v>44109</v>
      </c>
    </row>
    <row r="586" spans="1:10" ht="13.5" customHeight="1" x14ac:dyDescent="0.2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5">
        <v>44123</v>
      </c>
    </row>
    <row r="587" spans="1:10" ht="13.5" customHeight="1" x14ac:dyDescent="0.2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 x14ac:dyDescent="0.2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 x14ac:dyDescent="0.2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 x14ac:dyDescent="0.2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 x14ac:dyDescent="0.2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 x14ac:dyDescent="0.2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 x14ac:dyDescent="0.2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 x14ac:dyDescent="0.2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 x14ac:dyDescent="0.2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 x14ac:dyDescent="0.2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5">
        <v>44176</v>
      </c>
    </row>
    <row r="597" spans="1:10" ht="13.5" customHeight="1" x14ac:dyDescent="0.2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 x14ac:dyDescent="0.2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 x14ac:dyDescent="0.2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 x14ac:dyDescent="0.2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 x14ac:dyDescent="0.2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 x14ac:dyDescent="0.2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5">
        <v>44169</v>
      </c>
    </row>
    <row r="603" spans="1:10" ht="13.5" customHeight="1" x14ac:dyDescent="0.2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 x14ac:dyDescent="0.2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5">
        <v>44170</v>
      </c>
    </row>
    <row r="605" spans="1:10" ht="13.5" customHeight="1" x14ac:dyDescent="0.2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5">
        <v>44170</v>
      </c>
    </row>
    <row r="606" spans="1:10" ht="13.5" customHeight="1" x14ac:dyDescent="0.2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5">
        <v>44171</v>
      </c>
    </row>
    <row r="607" spans="1:10" ht="13.5" customHeight="1" x14ac:dyDescent="0.2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 x14ac:dyDescent="0.2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 x14ac:dyDescent="0.2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 x14ac:dyDescent="0.2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5">
        <v>44180</v>
      </c>
    </row>
    <row r="611" spans="1:10" ht="13.5" customHeight="1" x14ac:dyDescent="0.2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5">
        <v>44187</v>
      </c>
    </row>
    <row r="612" spans="1:10" ht="13.5" customHeight="1" x14ac:dyDescent="0.2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 x14ac:dyDescent="0.2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 x14ac:dyDescent="0.2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 x14ac:dyDescent="0.2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5">
        <v>44185</v>
      </c>
    </row>
    <row r="616" spans="1:10" ht="13.5" customHeight="1" x14ac:dyDescent="0.2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5">
        <v>44188</v>
      </c>
    </row>
    <row r="617" spans="1:10" ht="13.5" customHeight="1" x14ac:dyDescent="0.2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 x14ac:dyDescent="0.2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 x14ac:dyDescent="0.2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5">
        <v>44190</v>
      </c>
    </row>
    <row r="620" spans="1:10" ht="13.5" customHeight="1" x14ac:dyDescent="0.2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 x14ac:dyDescent="0.2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5">
        <v>44192</v>
      </c>
    </row>
    <row r="622" spans="1:10" ht="13.5" customHeight="1" x14ac:dyDescent="0.2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 x14ac:dyDescent="0.2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 x14ac:dyDescent="0.2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 x14ac:dyDescent="0.2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 x14ac:dyDescent="0.2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 x14ac:dyDescent="0.2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 x14ac:dyDescent="0.2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 x14ac:dyDescent="0.2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 x14ac:dyDescent="0.2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 x14ac:dyDescent="0.2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 x14ac:dyDescent="0.2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 x14ac:dyDescent="0.2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 x14ac:dyDescent="0.2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 x14ac:dyDescent="0.2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 x14ac:dyDescent="0.2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 x14ac:dyDescent="0.2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 x14ac:dyDescent="0.2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 x14ac:dyDescent="0.2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 x14ac:dyDescent="0.2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 x14ac:dyDescent="0.2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 x14ac:dyDescent="0.2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 x14ac:dyDescent="0.2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 x14ac:dyDescent="0.2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 x14ac:dyDescent="0.2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 x14ac:dyDescent="0.2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 x14ac:dyDescent="0.2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 x14ac:dyDescent="0.2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 x14ac:dyDescent="0.2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 x14ac:dyDescent="0.2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28">
        <v>26</v>
      </c>
      <c r="J650" s="25">
        <v>44288</v>
      </c>
    </row>
    <row r="651" spans="1:10" ht="13.5" customHeight="1" x14ac:dyDescent="0.2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 x14ac:dyDescent="0.2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 x14ac:dyDescent="0.2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 x14ac:dyDescent="0.2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 x14ac:dyDescent="0.2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 x14ac:dyDescent="0.2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 x14ac:dyDescent="0.2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 x14ac:dyDescent="0.2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 x14ac:dyDescent="0.2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 x14ac:dyDescent="0.2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 x14ac:dyDescent="0.2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 x14ac:dyDescent="0.2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 x14ac:dyDescent="0.2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 x14ac:dyDescent="0.2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 x14ac:dyDescent="0.2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 x14ac:dyDescent="0.2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 x14ac:dyDescent="0.2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 x14ac:dyDescent="0.2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 x14ac:dyDescent="0.2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 x14ac:dyDescent="0.2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 x14ac:dyDescent="0.2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 x14ac:dyDescent="0.2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 x14ac:dyDescent="0.2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 x14ac:dyDescent="0.2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 x14ac:dyDescent="0.2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 x14ac:dyDescent="0.2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 x14ac:dyDescent="0.2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 x14ac:dyDescent="0.2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 x14ac:dyDescent="0.2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 x14ac:dyDescent="0.2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 x14ac:dyDescent="0.2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 x14ac:dyDescent="0.2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 x14ac:dyDescent="0.2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 x14ac:dyDescent="0.2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 x14ac:dyDescent="0.2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 x14ac:dyDescent="0.2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 x14ac:dyDescent="0.2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 x14ac:dyDescent="0.2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 x14ac:dyDescent="0.2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 x14ac:dyDescent="0.2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 x14ac:dyDescent="0.2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 x14ac:dyDescent="0.2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 x14ac:dyDescent="0.2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 x14ac:dyDescent="0.2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 x14ac:dyDescent="0.2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 x14ac:dyDescent="0.2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 x14ac:dyDescent="0.2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 x14ac:dyDescent="0.2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 x14ac:dyDescent="0.2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 x14ac:dyDescent="0.2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 x14ac:dyDescent="0.2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 x14ac:dyDescent="0.2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 x14ac:dyDescent="0.2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 x14ac:dyDescent="0.2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 x14ac:dyDescent="0.2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 x14ac:dyDescent="0.2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5">
        <v>44519</v>
      </c>
    </row>
    <row r="707" spans="1:10" ht="13.5" customHeight="1" x14ac:dyDescent="0.2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 x14ac:dyDescent="0.2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 x14ac:dyDescent="0.2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 x14ac:dyDescent="0.2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 x14ac:dyDescent="0.2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 x14ac:dyDescent="0.2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 x14ac:dyDescent="0.2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 x14ac:dyDescent="0.2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 x14ac:dyDescent="0.2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 x14ac:dyDescent="0.2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 x14ac:dyDescent="0.2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5">
        <v>44563</v>
      </c>
    </row>
    <row r="718" spans="1:10" ht="13.5" customHeight="1" x14ac:dyDescent="0.2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5">
        <v>44550</v>
      </c>
    </row>
    <row r="719" spans="1:10" ht="14.25" x14ac:dyDescent="0.2"/>
    <row r="720" spans="1:10" ht="14.25" x14ac:dyDescent="0.2"/>
    <row r="721" ht="14.25" x14ac:dyDescent="0.2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baseColWidth="10" defaultColWidth="10.625" defaultRowHeight="11.25" x14ac:dyDescent="0.2"/>
  <cols>
    <col min="1" max="1" width="18" style="6" bestFit="1" customWidth="1"/>
    <col min="2" max="16384" width="10.625" style="6"/>
  </cols>
  <sheetData>
    <row r="1" spans="1:6" x14ac:dyDescent="0.2">
      <c r="A1" s="43" t="s">
        <v>4370</v>
      </c>
      <c r="B1" s="43" t="s">
        <v>4371</v>
      </c>
    </row>
    <row r="2" spans="1:6" x14ac:dyDescent="0.2">
      <c r="A2" s="6" t="s">
        <v>4416</v>
      </c>
      <c r="B2" s="44" t="s">
        <v>4372</v>
      </c>
      <c r="F2" s="44"/>
    </row>
    <row r="3" spans="1:6" x14ac:dyDescent="0.2">
      <c r="A3" s="6" t="s">
        <v>2</v>
      </c>
      <c r="B3" s="44" t="s">
        <v>4374</v>
      </c>
      <c r="F3" s="44"/>
    </row>
    <row r="4" spans="1:6" x14ac:dyDescent="0.2">
      <c r="A4" s="6" t="s">
        <v>3</v>
      </c>
      <c r="B4" s="44" t="s">
        <v>4375</v>
      </c>
      <c r="F4" s="44"/>
    </row>
    <row r="5" spans="1:6" x14ac:dyDescent="0.2">
      <c r="A5" s="6" t="s">
        <v>4</v>
      </c>
      <c r="B5" s="44" t="s">
        <v>4376</v>
      </c>
      <c r="F5" s="44"/>
    </row>
    <row r="6" spans="1:6" x14ac:dyDescent="0.2">
      <c r="A6" s="6" t="s">
        <v>5</v>
      </c>
      <c r="B6" s="44" t="s">
        <v>4377</v>
      </c>
      <c r="F6" s="44"/>
    </row>
    <row r="7" spans="1:6" x14ac:dyDescent="0.2">
      <c r="A7" s="6" t="s">
        <v>4417</v>
      </c>
      <c r="B7" s="6" t="s">
        <v>4426</v>
      </c>
    </row>
    <row r="8" spans="1:6" x14ac:dyDescent="0.2">
      <c r="A8" s="6" t="s">
        <v>19</v>
      </c>
      <c r="B8" s="45" t="s">
        <v>4391</v>
      </c>
      <c r="F8" s="45"/>
    </row>
    <row r="9" spans="1:6" x14ac:dyDescent="0.2">
      <c r="A9" s="6" t="s">
        <v>4418</v>
      </c>
      <c r="B9" s="6" t="s">
        <v>4427</v>
      </c>
    </row>
    <row r="10" spans="1:6" x14ac:dyDescent="0.2">
      <c r="A10" s="6" t="s">
        <v>4419</v>
      </c>
      <c r="B10" s="6" t="s">
        <v>4428</v>
      </c>
    </row>
    <row r="11" spans="1:6" x14ac:dyDescent="0.2">
      <c r="A11" s="6" t="s">
        <v>4420</v>
      </c>
      <c r="B11" s="6" t="s">
        <v>4429</v>
      </c>
    </row>
    <row r="13" spans="1:6" x14ac:dyDescent="0.2">
      <c r="A13" s="43" t="s">
        <v>4393</v>
      </c>
      <c r="B13" s="43" t="s">
        <v>4394</v>
      </c>
      <c r="C13" s="43" t="s">
        <v>4371</v>
      </c>
    </row>
    <row r="14" spans="1:6" x14ac:dyDescent="0.2">
      <c r="A14" s="6" t="s">
        <v>19</v>
      </c>
      <c r="B14" s="44" t="s">
        <v>108</v>
      </c>
      <c r="C14" s="44" t="s">
        <v>4403</v>
      </c>
    </row>
    <row r="15" spans="1:6" x14ac:dyDescent="0.2">
      <c r="B15" s="44" t="s">
        <v>31</v>
      </c>
      <c r="C15" s="44" t="s">
        <v>4404</v>
      </c>
    </row>
    <row r="16" spans="1:6" x14ac:dyDescent="0.2">
      <c r="B16" s="44" t="s">
        <v>32</v>
      </c>
      <c r="C16" s="45" t="s">
        <v>4405</v>
      </c>
    </row>
    <row r="17" spans="2:3" x14ac:dyDescent="0.2">
      <c r="B17" s="6" t="s">
        <v>100</v>
      </c>
      <c r="C17" s="6" t="s">
        <v>4406</v>
      </c>
    </row>
    <row r="18" spans="2:3" x14ac:dyDescent="0.2">
      <c r="B18" s="44" t="s">
        <v>676</v>
      </c>
      <c r="C18" s="44" t="s">
        <v>4407</v>
      </c>
    </row>
    <row r="19" spans="2:3" x14ac:dyDescent="0.2">
      <c r="B19" s="44" t="s">
        <v>43</v>
      </c>
      <c r="C19" s="44" t="s">
        <v>4408</v>
      </c>
    </row>
    <row r="20" spans="2:3" x14ac:dyDescent="0.2">
      <c r="B20" s="44" t="s">
        <v>866</v>
      </c>
      <c r="C20" s="44" t="s">
        <v>4409</v>
      </c>
    </row>
    <row r="21" spans="2:3" x14ac:dyDescent="0.2">
      <c r="B21" s="44" t="s">
        <v>502</v>
      </c>
      <c r="C21" s="44" t="s">
        <v>4410</v>
      </c>
    </row>
    <row r="22" spans="2:3" x14ac:dyDescent="0.2">
      <c r="B22" s="44" t="s">
        <v>60</v>
      </c>
      <c r="C22" s="44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workbookViewId="0">
      <selection activeCell="C19" sqref="C19"/>
    </sheetView>
  </sheetViews>
  <sheetFormatPr baseColWidth="10" defaultColWidth="11" defaultRowHeight="14.25" x14ac:dyDescent="0.2"/>
  <cols>
    <col min="1" max="3" width="19.5" customWidth="1"/>
    <col min="5" max="7" width="20.625" customWidth="1"/>
  </cols>
  <sheetData>
    <row r="1" spans="1:7" x14ac:dyDescent="0.2">
      <c r="A1" s="14" t="s">
        <v>4430</v>
      </c>
      <c r="B1" s="14" t="s">
        <v>4431</v>
      </c>
      <c r="C1" s="14" t="s">
        <v>4432</v>
      </c>
      <c r="D1" s="1"/>
      <c r="E1" s="15" t="s">
        <v>4433</v>
      </c>
      <c r="F1" s="15" t="s">
        <v>4431</v>
      </c>
      <c r="G1" s="15" t="s">
        <v>4432</v>
      </c>
    </row>
    <row r="2" spans="1:7" ht="15" x14ac:dyDescent="0.25">
      <c r="A2" s="2" t="s">
        <v>108</v>
      </c>
      <c r="B2" s="3" t="s">
        <v>108</v>
      </c>
      <c r="C2" s="2" t="s">
        <v>108</v>
      </c>
      <c r="D2" s="1"/>
      <c r="E2" t="s">
        <v>4434</v>
      </c>
      <c r="F2" s="3" t="s">
        <v>4434</v>
      </c>
      <c r="G2" t="s">
        <v>43</v>
      </c>
    </row>
    <row r="3" spans="1:7" ht="15" x14ac:dyDescent="0.25">
      <c r="A3" s="2" t="s">
        <v>4435</v>
      </c>
      <c r="B3" s="3" t="s">
        <v>108</v>
      </c>
      <c r="C3" s="2" t="s">
        <v>108</v>
      </c>
      <c r="D3" s="1"/>
      <c r="E3" t="s">
        <v>4436</v>
      </c>
      <c r="F3" s="3" t="s">
        <v>60</v>
      </c>
      <c r="G3" t="s">
        <v>4436</v>
      </c>
    </row>
    <row r="4" spans="1:7" ht="15" x14ac:dyDescent="0.25">
      <c r="A4" s="2" t="s">
        <v>31</v>
      </c>
      <c r="B4" s="3" t="s">
        <v>31</v>
      </c>
      <c r="C4" t="s">
        <v>31</v>
      </c>
      <c r="D4" s="1"/>
      <c r="E4" t="s">
        <v>4437</v>
      </c>
      <c r="F4" s="3" t="s">
        <v>32</v>
      </c>
      <c r="G4" t="s">
        <v>32</v>
      </c>
    </row>
    <row r="5" spans="1:7" ht="15" x14ac:dyDescent="0.2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5">
      <c r="A6" s="2" t="s">
        <v>4437</v>
      </c>
      <c r="B6" s="3" t="s">
        <v>32</v>
      </c>
      <c r="C6" t="s">
        <v>32</v>
      </c>
      <c r="D6" s="1"/>
      <c r="E6" t="s">
        <v>4438</v>
      </c>
      <c r="F6" s="3" t="s">
        <v>4438</v>
      </c>
      <c r="G6" t="s">
        <v>100</v>
      </c>
    </row>
    <row r="7" spans="1:7" ht="15" x14ac:dyDescent="0.25">
      <c r="A7" s="2" t="s">
        <v>4439</v>
      </c>
      <c r="B7" s="3" t="s">
        <v>4439</v>
      </c>
      <c r="C7" t="s">
        <v>32</v>
      </c>
      <c r="D7" s="1"/>
      <c r="E7" t="s">
        <v>4440</v>
      </c>
      <c r="F7" s="3" t="s">
        <v>4441</v>
      </c>
      <c r="G7" t="s">
        <v>100</v>
      </c>
    </row>
    <row r="8" spans="1:7" ht="15" x14ac:dyDescent="0.25">
      <c r="A8" s="2" t="s">
        <v>4442</v>
      </c>
      <c r="B8" s="3" t="s">
        <v>4439</v>
      </c>
      <c r="C8" t="s">
        <v>32</v>
      </c>
      <c r="D8" s="1"/>
      <c r="E8" t="s">
        <v>4443</v>
      </c>
      <c r="F8" s="3" t="s">
        <v>4438</v>
      </c>
      <c r="G8" t="s">
        <v>100</v>
      </c>
    </row>
    <row r="9" spans="1:7" ht="15" x14ac:dyDescent="0.25">
      <c r="A9" s="2" t="s">
        <v>4438</v>
      </c>
      <c r="B9" s="3" t="s">
        <v>4438</v>
      </c>
      <c r="C9" t="s">
        <v>100</v>
      </c>
      <c r="D9" s="1"/>
      <c r="E9" t="s">
        <v>4444</v>
      </c>
      <c r="F9" s="3" t="s">
        <v>3321</v>
      </c>
      <c r="G9" t="s">
        <v>3321</v>
      </c>
    </row>
    <row r="10" spans="1:7" ht="15" x14ac:dyDescent="0.25">
      <c r="A10" s="2" t="s">
        <v>4445</v>
      </c>
      <c r="B10" s="3" t="s">
        <v>4438</v>
      </c>
      <c r="C10" t="s">
        <v>100</v>
      </c>
      <c r="D10" s="1"/>
      <c r="E10" t="s">
        <v>4446</v>
      </c>
      <c r="F10" s="3" t="s">
        <v>4434</v>
      </c>
      <c r="G10" t="s">
        <v>43</v>
      </c>
    </row>
    <row r="11" spans="1:7" ht="15" x14ac:dyDescent="0.25">
      <c r="A11" s="2" t="s">
        <v>4440</v>
      </c>
      <c r="B11" s="3" t="s">
        <v>4441</v>
      </c>
      <c r="C11" t="s">
        <v>100</v>
      </c>
      <c r="D11" s="1"/>
      <c r="E11" t="s">
        <v>4442</v>
      </c>
      <c r="F11" s="3" t="s">
        <v>4439</v>
      </c>
      <c r="G11" t="s">
        <v>32</v>
      </c>
    </row>
    <row r="12" spans="1:7" ht="15" x14ac:dyDescent="0.25">
      <c r="A12" s="2" t="s">
        <v>676</v>
      </c>
      <c r="B12" s="3" t="s">
        <v>676</v>
      </c>
      <c r="C12" t="s">
        <v>676</v>
      </c>
      <c r="E12" t="s">
        <v>4447</v>
      </c>
      <c r="F12" s="3" t="s">
        <v>866</v>
      </c>
      <c r="G12" t="s">
        <v>502</v>
      </c>
    </row>
    <row r="13" spans="1:7" ht="15" x14ac:dyDescent="0.25">
      <c r="A13" s="2" t="s">
        <v>4448</v>
      </c>
      <c r="B13" s="3" t="s">
        <v>4434</v>
      </c>
      <c r="C13" t="s">
        <v>43</v>
      </c>
      <c r="E13" t="s">
        <v>4449</v>
      </c>
      <c r="F13" s="3" t="s">
        <v>866</v>
      </c>
      <c r="G13" t="s">
        <v>502</v>
      </c>
    </row>
    <row r="14" spans="1:7" ht="15" x14ac:dyDescent="0.25">
      <c r="A14" s="2" t="s">
        <v>4434</v>
      </c>
      <c r="B14" s="3" t="s">
        <v>4434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5" x14ac:dyDescent="0.25">
      <c r="A15" s="2" t="s">
        <v>4436</v>
      </c>
      <c r="B15" s="3" t="s">
        <v>60</v>
      </c>
      <c r="C15" t="s">
        <v>60</v>
      </c>
      <c r="E15" t="s">
        <v>4450</v>
      </c>
      <c r="F15" s="3" t="s">
        <v>866</v>
      </c>
      <c r="G15" t="s">
        <v>502</v>
      </c>
    </row>
    <row r="16" spans="1:7" ht="15" x14ac:dyDescent="0.25">
      <c r="A16" s="2" t="s">
        <v>4447</v>
      </c>
      <c r="B16" s="3" t="s">
        <v>866</v>
      </c>
      <c r="C16" t="s">
        <v>866</v>
      </c>
      <c r="E16" t="s">
        <v>4451</v>
      </c>
      <c r="F16" s="3" t="s">
        <v>4434</v>
      </c>
      <c r="G16" t="s">
        <v>43</v>
      </c>
    </row>
    <row r="17" spans="1:7" ht="15" x14ac:dyDescent="0.25">
      <c r="A17" s="2" t="s">
        <v>4450</v>
      </c>
      <c r="B17" s="3" t="s">
        <v>866</v>
      </c>
      <c r="C17" t="s">
        <v>866</v>
      </c>
      <c r="E17" s="4" t="s">
        <v>4445</v>
      </c>
      <c r="F17" s="3" t="s">
        <v>4438</v>
      </c>
      <c r="G17" t="s">
        <v>100</v>
      </c>
    </row>
    <row r="18" spans="1:7" ht="15" x14ac:dyDescent="0.2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5" x14ac:dyDescent="0.25">
      <c r="B19" s="3"/>
      <c r="E19" s="5" t="s">
        <v>4452</v>
      </c>
      <c r="F19" s="3" t="s">
        <v>866</v>
      </c>
      <c r="G19" t="s">
        <v>502</v>
      </c>
    </row>
    <row r="20" spans="1:7" ht="15" x14ac:dyDescent="0.25">
      <c r="B20" s="3"/>
      <c r="E20" s="5" t="s">
        <v>4439</v>
      </c>
      <c r="F20" s="3" t="s">
        <v>4439</v>
      </c>
      <c r="G20" t="s">
        <v>32</v>
      </c>
    </row>
    <row r="21" spans="1:7" ht="15" x14ac:dyDescent="0.25">
      <c r="B21" s="3"/>
      <c r="E21" s="5" t="s">
        <v>32</v>
      </c>
      <c r="F21" s="3" t="s">
        <v>32</v>
      </c>
      <c r="G21" t="s">
        <v>32</v>
      </c>
    </row>
    <row r="22" spans="1:7" ht="15" x14ac:dyDescent="0.25">
      <c r="B22" s="3"/>
      <c r="E22" s="5" t="s">
        <v>4448</v>
      </c>
      <c r="F22" s="3" t="s">
        <v>4434</v>
      </c>
      <c r="G22" t="s">
        <v>43</v>
      </c>
    </row>
    <row r="23" spans="1:7" ht="15" x14ac:dyDescent="0.25">
      <c r="B23" s="3"/>
      <c r="E23" s="5" t="s">
        <v>4453</v>
      </c>
      <c r="F23" s="3" t="s">
        <v>4438</v>
      </c>
      <c r="G23" t="s">
        <v>100</v>
      </c>
    </row>
    <row r="24" spans="1:7" ht="15" x14ac:dyDescent="0.25">
      <c r="B24" s="3"/>
      <c r="C24" s="2"/>
      <c r="E24" s="5" t="s">
        <v>4454</v>
      </c>
      <c r="F24" s="3" t="s">
        <v>4438</v>
      </c>
      <c r="G24" t="s">
        <v>100</v>
      </c>
    </row>
    <row r="25" spans="1:7" ht="15" x14ac:dyDescent="0.25">
      <c r="B25" s="3"/>
      <c r="E25" s="4" t="s">
        <v>79</v>
      </c>
      <c r="F25" s="3" t="s">
        <v>79</v>
      </c>
      <c r="G25" t="s">
        <v>79</v>
      </c>
    </row>
    <row r="26" spans="1:7" ht="15" x14ac:dyDescent="0.25">
      <c r="E26" s="5" t="s">
        <v>4455</v>
      </c>
      <c r="F26" s="3" t="s">
        <v>502</v>
      </c>
      <c r="G26" t="s">
        <v>502</v>
      </c>
    </row>
    <row r="27" spans="1:7" ht="15" x14ac:dyDescent="0.25">
      <c r="E27" s="5" t="s">
        <v>4456</v>
      </c>
      <c r="F27" s="3" t="s">
        <v>60</v>
      </c>
      <c r="G27" t="s">
        <v>60</v>
      </c>
    </row>
    <row r="28" spans="1:7" ht="15" x14ac:dyDescent="0.25">
      <c r="E28" s="2" t="s">
        <v>866</v>
      </c>
      <c r="F28" s="3" t="s">
        <v>866</v>
      </c>
      <c r="G28" t="s">
        <v>502</v>
      </c>
    </row>
    <row r="29" spans="1:7" ht="15" x14ac:dyDescent="0.25">
      <c r="E29" s="5" t="s">
        <v>502</v>
      </c>
      <c r="F29" s="3" t="s">
        <v>502</v>
      </c>
      <c r="G29" t="s">
        <v>502</v>
      </c>
    </row>
    <row r="30" spans="1:7" ht="15" x14ac:dyDescent="0.25">
      <c r="F30" s="3"/>
    </row>
    <row r="1718" spans="5:5" x14ac:dyDescent="0.2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2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JAVIER ACEVEDO RODRIGUEZ</dc:creator>
  <cp:keywords/>
  <dc:description/>
  <cp:lastModifiedBy>FRANCISCO JAVIER ACEVEDO RODRIGUEZ</cp:lastModifiedBy>
  <cp:revision/>
  <dcterms:created xsi:type="dcterms:W3CDTF">2011-08-01T14:22:18Z</dcterms:created>
  <dcterms:modified xsi:type="dcterms:W3CDTF">2024-02-11T17:00:54Z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