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xcelenciainc-my.sharepoint.com/personal/xavi_ancy_excelenciaconsulting_com/Documents/Desktop/CIRM Project Document/"/>
    </mc:Choice>
  </mc:AlternateContent>
  <xr:revisionPtr revIDLastSave="5" documentId="11_BB2A7CDD45F7432AB5C8F3CBA57031CE14D111C4" xr6:coauthVersionLast="47" xr6:coauthVersionMax="47" xr10:uidLastSave="{977812F8-470A-46DF-BE21-367E94E5D0FF}"/>
  <bookViews>
    <workbookView xWindow="-120" yWindow="-120" windowWidth="20730" windowHeight="11160" xr2:uid="{00000000-000D-0000-FFFF-FFFF00000000}"/>
  </bookViews>
  <sheets>
    <sheet name="TM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" i="1" l="1"/>
  <c r="E7" i="1"/>
  <c r="E9" i="1"/>
  <c r="E10" i="1"/>
  <c r="E12" i="1"/>
  <c r="E13" i="1"/>
  <c r="E15" i="1"/>
  <c r="E16" i="1"/>
  <c r="E17" i="1"/>
  <c r="E19" i="1"/>
  <c r="E20" i="1"/>
  <c r="E21" i="1"/>
  <c r="E22" i="1"/>
  <c r="E23" i="1"/>
  <c r="E24" i="1"/>
  <c r="E25" i="1"/>
  <c r="E27" i="1"/>
  <c r="E28" i="1"/>
  <c r="E29" i="1"/>
  <c r="E4" i="1"/>
  <c r="F4" i="1" s="1"/>
</calcChain>
</file>

<file path=xl/sharedStrings.xml><?xml version="1.0" encoding="utf-8"?>
<sst xmlns="http://schemas.openxmlformats.org/spreadsheetml/2006/main" count="68" uniqueCount="68">
  <si>
    <t>RTMID</t>
  </si>
  <si>
    <t>Task Description</t>
  </si>
  <si>
    <t>Status</t>
  </si>
  <si>
    <t>Expected Date</t>
  </si>
  <si>
    <t>Actual Date</t>
  </si>
  <si>
    <t>Test Case ID</t>
  </si>
  <si>
    <t>Mantis ID</t>
  </si>
  <si>
    <t>RTMSO#000</t>
  </si>
  <si>
    <t>UI Designs</t>
  </si>
  <si>
    <t>Fri 7/22/16</t>
  </si>
  <si>
    <t>RTMSO#001</t>
  </si>
  <si>
    <t>Splash screen for the mobile app</t>
  </si>
  <si>
    <t>TC001</t>
  </si>
  <si>
    <t>PROJECTS</t>
  </si>
  <si>
    <t>RTMSO#002</t>
  </si>
  <si>
    <t>Create project via pop-up</t>
  </si>
  <si>
    <t>TC002-TC016</t>
  </si>
  <si>
    <t>RTMSO#003</t>
  </si>
  <si>
    <t>Edit/Delete projects</t>
  </si>
  <si>
    <t>TC020-TC032</t>
  </si>
  <si>
    <t>SEQUENCE</t>
  </si>
  <si>
    <t>RTMSO#004</t>
  </si>
  <si>
    <t>Create/Edit sequence via pop-up</t>
  </si>
  <si>
    <t>TC061-TC073, 
TC099-TC103</t>
  </si>
  <si>
    <t>RTMSO#005</t>
  </si>
  <si>
    <t>Drag and re-order sequence</t>
  </si>
  <si>
    <t>TC074, TC075</t>
  </si>
  <si>
    <t>SEGMENT</t>
  </si>
  <si>
    <t>RTMSO#006</t>
  </si>
  <si>
    <t>Create segment via pop-up</t>
  </si>
  <si>
    <t>TC048-TC060</t>
  </si>
  <si>
    <t>RTMSO#007</t>
  </si>
  <si>
    <t>Edit / filter segment</t>
  </si>
  <si>
    <t>TC079-TC098</t>
  </si>
  <si>
    <t>INDEX CARD</t>
  </si>
  <si>
    <t>RTMSO#008</t>
  </si>
  <si>
    <t>Create index card / edit</t>
  </si>
  <si>
    <t>TC104-TC131</t>
  </si>
  <si>
    <t>RTMSO#009</t>
  </si>
  <si>
    <t>Numbering preferences (2) index card</t>
  </si>
  <si>
    <t>RTMSO#010</t>
  </si>
  <si>
    <t>Dupe / delete index card</t>
  </si>
  <si>
    <t>TC131-TC135</t>
  </si>
  <si>
    <t>UI Design- Expanded/Collapsed outline</t>
  </si>
  <si>
    <t>RTMSO#011</t>
  </si>
  <si>
    <t>Landing page (sequence cards in top view)</t>
  </si>
  <si>
    <t xml:space="preserve">
TC033-TC047,
TC076-TC078</t>
  </si>
  <si>
    <t>RTMSO#012</t>
  </si>
  <si>
    <t>Project outline page #1 (sequence &amp; expanded index in top view)</t>
  </si>
  <si>
    <t>RTMSO#013</t>
  </si>
  <si>
    <t>Project outline page #2 (sequence &amp; collapsed index in top view)</t>
  </si>
  <si>
    <t>RTMSO#014</t>
  </si>
  <si>
    <t>Display &amp; edit sequence cards</t>
  </si>
  <si>
    <t>RTMSO#015</t>
  </si>
  <si>
    <t>Display segment cards</t>
  </si>
  <si>
    <t>RTMSO#016</t>
  </si>
  <si>
    <t>Display index cards</t>
  </si>
  <si>
    <t>RTMSO#017</t>
  </si>
  <si>
    <t>Size slider</t>
  </si>
  <si>
    <t>EXPORT</t>
  </si>
  <si>
    <t>RTMSO#018</t>
  </si>
  <si>
    <t>Export to Text</t>
  </si>
  <si>
    <t>TC136-TC147</t>
  </si>
  <si>
    <t>RTMSO#019</t>
  </si>
  <si>
    <t>Export to StoryO desktop</t>
  </si>
  <si>
    <t>RTMSO#020</t>
  </si>
  <si>
    <t>IMPORT from StoryO</t>
  </si>
  <si>
    <t>TC017-TC019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</si>
</sst>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/>
    <xf numFmtId="0" fontId="1" fillId="2" borderId="4" xfId="0" applyFont="1" applyFill="1" applyBorder="1"/>
    <xf numFmtId="0" fontId="0" fillId="0" borderId="5" xfId="0" applyBorder="1"/>
    <xf numFmtId="0" fontId="1" fillId="2" borderId="6" xfId="0" applyFont="1" applyFill="1" applyBorder="1"/>
    <xf numFmtId="0" fontId="2" fillId="0" borderId="7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0" fillId="4" borderId="1" xfId="0" applyFill="1" applyBorder="1"/>
    <xf numFmtId="0" fontId="0" fillId="5" borderId="5" xfId="0" applyFill="1" applyBorder="1"/>
    <xf numFmtId="0" fontId="3" fillId="5" borderId="1" xfId="0" applyFont="1" applyFill="1" applyBorder="1" applyAlignment="1">
      <alignment vertical="center"/>
    </xf>
    <xf numFmtId="0" fontId="0" fillId="5" borderId="1" xfId="0" applyFill="1" applyBorder="1"/>
    <xf numFmtId="0" fontId="2" fillId="5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4" fontId="2" fillId="3" borderId="1" xfId="0" applyNumberFormat="1" applyFont="1" applyFill="1" applyBorder="1" applyAlignment="1">
      <alignment vertical="center" wrapText="1"/>
    </xf>
    <xf numFmtId="14" fontId="2" fillId="5" borderId="1" xfId="0" applyNumberFormat="1" applyFont="1" applyFill="1" applyBorder="1" applyAlignment="1">
      <alignment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9"/>
  <sheetViews>
    <sheetView tabSelected="1" topLeftCell="A7" workbookViewId="0">
      <selection activeCell="B2" sqref="B2:H2"/>
    </sheetView>
  </sheetViews>
  <sheetFormatPr defaultRowHeight="15" outlineLevelRow="1" x14ac:dyDescent="0.25"/>
  <cols>
    <col min="1" max="1" width="5.5703125" customWidth="1"/>
    <col min="2" max="2" width="17.7109375" customWidth="1"/>
    <col min="3" max="3" width="72.42578125" style="1" customWidth="1"/>
    <col min="4" max="4" width="14.42578125" customWidth="1"/>
    <col min="5" max="5" width="16" hidden="1" customWidth="1"/>
    <col min="6" max="6" width="15.140625" hidden="1" customWidth="1"/>
    <col min="7" max="7" width="18.7109375" customWidth="1"/>
    <col min="8" max="8" width="24" customWidth="1"/>
  </cols>
  <sheetData>
    <row r="2" spans="2:8" ht="15" customHeight="1" x14ac:dyDescent="0.25">
      <c r="B2" s="3" t="s">
        <v>0</v>
      </c>
      <c r="C2" s="5" t="s">
        <v>1</v>
      </c>
      <c r="D2" s="4" t="s">
        <v>2</v>
      </c>
      <c r="E2" s="6" t="s">
        <v>3</v>
      </c>
      <c r="F2" s="6" t="s">
        <v>4</v>
      </c>
      <c r="G2" s="9" t="s">
        <v>5</v>
      </c>
      <c r="H2" s="7" t="s">
        <v>6</v>
      </c>
    </row>
    <row r="3" spans="2:8" ht="15" customHeight="1" x14ac:dyDescent="0.25">
      <c r="B3" s="8" t="s">
        <v>7</v>
      </c>
      <c r="C3" s="11" t="s">
        <v>8</v>
      </c>
      <c r="D3" s="13"/>
      <c r="E3" s="10" t="s">
        <v>9</v>
      </c>
      <c r="F3" s="12"/>
      <c r="G3" s="18"/>
      <c r="H3" s="2"/>
    </row>
    <row r="4" spans="2:8" x14ac:dyDescent="0.25">
      <c r="B4" s="8" t="s">
        <v>10</v>
      </c>
      <c r="C4" s="11" t="s">
        <v>11</v>
      </c>
      <c r="D4" s="13"/>
      <c r="E4" s="27" t="e">
        <f>#REF!</f>
        <v>#REF!</v>
      </c>
      <c r="F4" s="12" t="e">
        <f>E4</f>
        <v>#REF!</v>
      </c>
      <c r="G4" s="19" t="s">
        <v>12</v>
      </c>
      <c r="H4" s="2"/>
    </row>
    <row r="5" spans="2:8" x14ac:dyDescent="0.25">
      <c r="B5" s="14"/>
      <c r="C5" s="15" t="s">
        <v>13</v>
      </c>
      <c r="D5" s="16"/>
      <c r="E5" s="28"/>
      <c r="F5" s="17"/>
      <c r="G5" s="21"/>
      <c r="H5" s="16"/>
    </row>
    <row r="6" spans="2:8" outlineLevel="1" x14ac:dyDescent="0.25">
      <c r="B6" s="8" t="s">
        <v>14</v>
      </c>
      <c r="C6" s="11" t="s">
        <v>15</v>
      </c>
      <c r="D6" s="13"/>
      <c r="E6" s="27" t="e">
        <f>#REF!</f>
        <v>#REF!</v>
      </c>
      <c r="F6" s="2"/>
      <c r="G6" s="22" t="s">
        <v>16</v>
      </c>
      <c r="H6" s="2"/>
    </row>
    <row r="7" spans="2:8" outlineLevel="1" x14ac:dyDescent="0.25">
      <c r="B7" s="8" t="s">
        <v>17</v>
      </c>
      <c r="C7" s="11" t="s">
        <v>18</v>
      </c>
      <c r="D7" s="13"/>
      <c r="E7" s="27" t="e">
        <f>#REF!</f>
        <v>#REF!</v>
      </c>
      <c r="F7" s="2"/>
      <c r="G7" s="19" t="s">
        <v>19</v>
      </c>
      <c r="H7" s="2"/>
    </row>
    <row r="8" spans="2:8" x14ac:dyDescent="0.25">
      <c r="B8" s="14"/>
      <c r="C8" s="15" t="s">
        <v>20</v>
      </c>
      <c r="D8" s="16"/>
      <c r="E8" s="28"/>
      <c r="F8" s="17"/>
      <c r="G8" s="21"/>
      <c r="H8" s="16"/>
    </row>
    <row r="9" spans="2:8" ht="30" outlineLevel="1" x14ac:dyDescent="0.25">
      <c r="B9" s="24" t="s">
        <v>21</v>
      </c>
      <c r="C9" s="23" t="s">
        <v>22</v>
      </c>
      <c r="D9" s="25"/>
      <c r="E9" s="29" t="e">
        <f>#REF!</f>
        <v>#REF!</v>
      </c>
      <c r="F9" s="26"/>
      <c r="G9" s="22" t="s">
        <v>23</v>
      </c>
      <c r="H9" s="26"/>
    </row>
    <row r="10" spans="2:8" outlineLevel="1" x14ac:dyDescent="0.25">
      <c r="B10" s="8" t="s">
        <v>24</v>
      </c>
      <c r="C10" s="11" t="s">
        <v>25</v>
      </c>
      <c r="D10" s="13"/>
      <c r="E10" s="27" t="e">
        <f>#REF!</f>
        <v>#REF!</v>
      </c>
      <c r="F10" s="2"/>
      <c r="G10" s="19" t="s">
        <v>26</v>
      </c>
      <c r="H10" s="2"/>
    </row>
    <row r="11" spans="2:8" x14ac:dyDescent="0.25">
      <c r="B11" s="14"/>
      <c r="C11" s="15" t="s">
        <v>27</v>
      </c>
      <c r="D11" s="16"/>
      <c r="E11" s="28"/>
      <c r="F11" s="17"/>
      <c r="G11" s="21"/>
      <c r="H11" s="16"/>
    </row>
    <row r="12" spans="2:8" outlineLevel="1" x14ac:dyDescent="0.25">
      <c r="B12" s="8" t="s">
        <v>28</v>
      </c>
      <c r="C12" s="11" t="s">
        <v>29</v>
      </c>
      <c r="D12" s="13"/>
      <c r="E12" s="27" t="e">
        <f>#REF!</f>
        <v>#REF!</v>
      </c>
      <c r="F12" s="2"/>
      <c r="G12" s="19" t="s">
        <v>30</v>
      </c>
      <c r="H12" s="2"/>
    </row>
    <row r="13" spans="2:8" outlineLevel="1" x14ac:dyDescent="0.25">
      <c r="B13" s="8" t="s">
        <v>31</v>
      </c>
      <c r="C13" s="11" t="s">
        <v>32</v>
      </c>
      <c r="D13" s="13"/>
      <c r="E13" s="27" t="e">
        <f>#REF!</f>
        <v>#REF!</v>
      </c>
      <c r="F13" s="2"/>
      <c r="G13" s="19" t="s">
        <v>33</v>
      </c>
      <c r="H13" s="2"/>
    </row>
    <row r="14" spans="2:8" x14ac:dyDescent="0.25">
      <c r="B14" s="14"/>
      <c r="C14" s="15" t="s">
        <v>34</v>
      </c>
      <c r="D14" s="16"/>
      <c r="E14" s="28"/>
      <c r="F14" s="17"/>
      <c r="G14" s="20"/>
      <c r="H14" s="16"/>
    </row>
    <row r="15" spans="2:8" outlineLevel="1" x14ac:dyDescent="0.25">
      <c r="B15" s="8" t="s">
        <v>35</v>
      </c>
      <c r="C15" s="11" t="s">
        <v>36</v>
      </c>
      <c r="D15" s="13"/>
      <c r="E15" s="27" t="e">
        <f>#REF!</f>
        <v>#REF!</v>
      </c>
      <c r="F15" s="2"/>
      <c r="G15" s="34" t="s">
        <v>37</v>
      </c>
      <c r="H15" s="2"/>
    </row>
    <row r="16" spans="2:8" outlineLevel="1" x14ac:dyDescent="0.25">
      <c r="B16" s="8" t="s">
        <v>38</v>
      </c>
      <c r="C16" s="11" t="s">
        <v>39</v>
      </c>
      <c r="D16" s="13"/>
      <c r="E16" s="27" t="e">
        <f>#REF!</f>
        <v>#REF!</v>
      </c>
      <c r="F16" s="2"/>
      <c r="G16" s="33"/>
      <c r="H16" s="2"/>
    </row>
    <row r="17" spans="2:8" outlineLevel="1" x14ac:dyDescent="0.25">
      <c r="B17" s="8" t="s">
        <v>40</v>
      </c>
      <c r="C17" s="11" t="s">
        <v>41</v>
      </c>
      <c r="D17" s="13"/>
      <c r="E17" s="27" t="e">
        <f>#REF!</f>
        <v>#REF!</v>
      </c>
      <c r="F17" s="2"/>
      <c r="G17" s="19" t="s">
        <v>42</v>
      </c>
      <c r="H17" s="2"/>
    </row>
    <row r="18" spans="2:8" x14ac:dyDescent="0.25">
      <c r="B18" s="14"/>
      <c r="C18" s="15" t="s">
        <v>43</v>
      </c>
      <c r="D18" s="16"/>
      <c r="E18" s="28"/>
      <c r="F18" s="17"/>
      <c r="G18" s="20"/>
      <c r="H18" s="16"/>
    </row>
    <row r="19" spans="2:8" outlineLevel="1" x14ac:dyDescent="0.25">
      <c r="B19" s="8" t="s">
        <v>44</v>
      </c>
      <c r="C19" s="11" t="s">
        <v>45</v>
      </c>
      <c r="D19" s="13"/>
      <c r="E19" s="27" t="e">
        <f>#REF!</f>
        <v>#REF!</v>
      </c>
      <c r="F19" s="2"/>
      <c r="G19" s="30" t="s">
        <v>46</v>
      </c>
      <c r="H19" s="2"/>
    </row>
    <row r="20" spans="2:8" outlineLevel="1" x14ac:dyDescent="0.25">
      <c r="B20" s="8" t="s">
        <v>47</v>
      </c>
      <c r="C20" s="11" t="s">
        <v>48</v>
      </c>
      <c r="D20" s="13"/>
      <c r="E20" s="27" t="e">
        <f>#REF!</f>
        <v>#REF!</v>
      </c>
      <c r="F20" s="2"/>
      <c r="G20" s="32"/>
      <c r="H20" s="2"/>
    </row>
    <row r="21" spans="2:8" outlineLevel="1" x14ac:dyDescent="0.25">
      <c r="B21" s="8" t="s">
        <v>49</v>
      </c>
      <c r="C21" s="11" t="s">
        <v>50</v>
      </c>
      <c r="D21" s="13"/>
      <c r="E21" s="27" t="e">
        <f>#REF!</f>
        <v>#REF!</v>
      </c>
      <c r="F21" s="2"/>
      <c r="G21" s="32"/>
      <c r="H21" s="2"/>
    </row>
    <row r="22" spans="2:8" outlineLevel="1" x14ac:dyDescent="0.25">
      <c r="B22" s="8" t="s">
        <v>51</v>
      </c>
      <c r="C22" s="11" t="s">
        <v>52</v>
      </c>
      <c r="D22" s="13"/>
      <c r="E22" s="27" t="e">
        <f>#REF!</f>
        <v>#REF!</v>
      </c>
      <c r="F22" s="2"/>
      <c r="G22" s="32"/>
      <c r="H22" s="2"/>
    </row>
    <row r="23" spans="2:8" outlineLevel="1" x14ac:dyDescent="0.25">
      <c r="B23" s="8" t="s">
        <v>53</v>
      </c>
      <c r="C23" s="11" t="s">
        <v>54</v>
      </c>
      <c r="D23" s="13"/>
      <c r="E23" s="27" t="e">
        <f>#REF!</f>
        <v>#REF!</v>
      </c>
      <c r="F23" s="2"/>
      <c r="G23" s="32"/>
      <c r="H23" s="2"/>
    </row>
    <row r="24" spans="2:8" outlineLevel="1" x14ac:dyDescent="0.25">
      <c r="B24" s="8" t="s">
        <v>55</v>
      </c>
      <c r="C24" s="11" t="s">
        <v>56</v>
      </c>
      <c r="D24" s="13"/>
      <c r="E24" s="27" t="e">
        <f>#REF!</f>
        <v>#REF!</v>
      </c>
      <c r="F24" s="2"/>
      <c r="G24" s="32"/>
      <c r="H24" s="2"/>
    </row>
    <row r="25" spans="2:8" outlineLevel="1" x14ac:dyDescent="0.25">
      <c r="B25" s="8" t="s">
        <v>57</v>
      </c>
      <c r="C25" s="11" t="s">
        <v>58</v>
      </c>
      <c r="D25" s="13"/>
      <c r="E25" s="27" t="e">
        <f>#REF!</f>
        <v>#REF!</v>
      </c>
      <c r="F25" s="2"/>
      <c r="G25" s="33"/>
      <c r="H25" s="2"/>
    </row>
    <row r="26" spans="2:8" x14ac:dyDescent="0.25">
      <c r="B26" s="14"/>
      <c r="C26" s="15" t="s">
        <v>59</v>
      </c>
      <c r="D26" s="16"/>
      <c r="E26" s="28"/>
      <c r="F26" s="17"/>
      <c r="G26" s="21"/>
      <c r="H26" s="16"/>
    </row>
    <row r="27" spans="2:8" outlineLevel="1" x14ac:dyDescent="0.25">
      <c r="B27" s="8" t="s">
        <v>60</v>
      </c>
      <c r="C27" s="11" t="s">
        <v>61</v>
      </c>
      <c r="D27" s="13"/>
      <c r="E27" s="27" t="e">
        <f>#REF!</f>
        <v>#REF!</v>
      </c>
      <c r="F27" s="2"/>
      <c r="G27" s="30" t="s">
        <v>62</v>
      </c>
      <c r="H27" s="2"/>
    </row>
    <row r="28" spans="2:8" outlineLevel="1" x14ac:dyDescent="0.25">
      <c r="B28" s="8" t="s">
        <v>63</v>
      </c>
      <c r="C28" s="11" t="s">
        <v>64</v>
      </c>
      <c r="D28" s="13"/>
      <c r="E28" s="27" t="e">
        <f>#REF!</f>
        <v>#REF!</v>
      </c>
      <c r="F28" s="2"/>
      <c r="G28" s="31"/>
      <c r="H28" s="2"/>
    </row>
    <row r="29" spans="2:8" x14ac:dyDescent="0.25">
      <c r="B29" s="8" t="s">
        <v>65</v>
      </c>
      <c r="C29" s="11" t="s">
        <v>66</v>
      </c>
      <c r="D29" s="13"/>
      <c r="E29" s="27" t="e">
        <f>#REF!</f>
        <v>#REF!</v>
      </c>
      <c r="F29" s="2"/>
      <c r="G29" s="19" t="s">
        <v>67</v>
      </c>
      <c r="H29" s="2"/>
    </row>
  </sheetData>
  <mergeCells count="3">
    <mergeCell ref="G27:G28"/>
    <mergeCell ref="G19:G25"/>
    <mergeCell ref="G15:G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Ancy j</cp:lastModifiedBy>
  <cp:revision/>
  <dcterms:created xsi:type="dcterms:W3CDTF">2016-05-20T05:36:20Z</dcterms:created>
  <dcterms:modified xsi:type="dcterms:W3CDTF">2023-04-27T07:12:38Z</dcterms:modified>
  <cp:category/>
  <cp:contentStatus/>
</cp:coreProperties>
</file>