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hDuyy (dont delete)\KhoaLuanTotNghiep\"/>
    </mc:Choice>
  </mc:AlternateContent>
  <xr:revisionPtr revIDLastSave="0" documentId="8_{40EE0E64-1B23-4667-AC3E-AAFD5A60F04B}" xr6:coauthVersionLast="47" xr6:coauthVersionMax="47" xr10:uidLastSave="{00000000-0000-0000-0000-000000000000}"/>
  <bookViews>
    <workbookView xWindow="-110" yWindow="-110" windowWidth="19420" windowHeight="10420" xr2:uid="{6173C9DD-ECCD-4B1B-AE3C-2D37D5F76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N17" i="1"/>
  <c r="N11" i="1"/>
  <c r="N10" i="1"/>
</calcChain>
</file>

<file path=xl/sharedStrings.xml><?xml version="1.0" encoding="utf-8"?>
<sst xmlns="http://schemas.openxmlformats.org/spreadsheetml/2006/main" count="29" uniqueCount="22">
  <si>
    <t>Knapsack Problem</t>
  </si>
  <si>
    <t>8 items i different weights i different values</t>
  </si>
  <si>
    <t>Contraint:</t>
  </si>
  <si>
    <t>Objective:</t>
  </si>
  <si>
    <t>Get the highest value</t>
  </si>
  <si>
    <t>Carry limit = 25 kg</t>
  </si>
  <si>
    <t>id</t>
  </si>
  <si>
    <t>weight (kg)</t>
  </si>
  <si>
    <t>value</t>
  </si>
  <si>
    <t>item 1</t>
  </si>
  <si>
    <t>item 2</t>
  </si>
  <si>
    <t>item 3</t>
  </si>
  <si>
    <t>item 4</t>
  </si>
  <si>
    <t xml:space="preserve">item 5 </t>
  </si>
  <si>
    <t>item 6</t>
  </si>
  <si>
    <t>item 7</t>
  </si>
  <si>
    <t>item 8</t>
  </si>
  <si>
    <t>kg</t>
  </si>
  <si>
    <t>Total weight</t>
  </si>
  <si>
    <t>Total value</t>
  </si>
  <si>
    <t>=&gt;</t>
  </si>
  <si>
    <t>a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</si>
</sst>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24"/>
      <color rgb="FF0F0F0F"/>
      <name val="Arial"/>
      <family val="2"/>
    </font>
    <font>
      <sz val="11"/>
      <color rgb="FF00B05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11"/>
      <color theme="7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 applyBorder="1"/>
    <xf numFmtId="0" fontId="5" fillId="0" borderId="0" xfId="0" applyFont="1" applyBorder="1"/>
    <xf numFmtId="0" fontId="6" fillId="0" borderId="0" xfId="0" applyFont="1" applyBorder="1"/>
    <xf numFmtId="0" fontId="0" fillId="0" borderId="0" xfId="0" applyFill="1" applyBorder="1"/>
    <xf numFmtId="170" fontId="0" fillId="0" borderId="0" xfId="0" applyNumberFormat="1" applyBorder="1"/>
    <xf numFmtId="49" fontId="0" fillId="0" borderId="0" xfId="0" applyNumberFormat="1" applyAlignment="1">
      <alignment horizontal="right"/>
    </xf>
    <xf numFmtId="0" fontId="0" fillId="0" borderId="2" xfId="0" applyBorder="1"/>
    <xf numFmtId="170" fontId="0" fillId="0" borderId="2" xfId="0" applyNumberFormat="1" applyBorder="1"/>
    <xf numFmtId="0" fontId="0" fillId="0" borderId="3" xfId="0" applyBorder="1"/>
    <xf numFmtId="0" fontId="0" fillId="0" borderId="7" xfId="0" applyBorder="1"/>
    <xf numFmtId="170" fontId="0" fillId="0" borderId="7" xfId="0" applyNumberFormat="1" applyBorder="1"/>
    <xf numFmtId="170" fontId="0" fillId="0" borderId="8" xfId="0" applyNumberFormat="1" applyBorder="1"/>
    <xf numFmtId="0" fontId="7" fillId="0" borderId="4" xfId="0" applyFont="1" applyBorder="1"/>
    <xf numFmtId="0" fontId="7" fillId="0" borderId="5" xfId="0" applyFont="1" applyBorder="1"/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1134-B44F-48FB-9A8D-53AF3A38DDA2}">
  <dimension ref="C1:O18"/>
  <sheetViews>
    <sheetView tabSelected="1" workbookViewId="0">
      <selection activeCell="F1" sqref="F1"/>
    </sheetView>
  </sheetViews>
  <sheetFormatPr defaultRowHeight="14.5" x14ac:dyDescent="0.35"/>
  <cols>
    <col min="3" max="3" width="10.81640625" customWidth="1"/>
    <col min="13" max="13" width="10.6328125" customWidth="1"/>
  </cols>
  <sheetData>
    <row r="1" spans="3:15" ht="29.5" x14ac:dyDescent="0.35">
      <c r="F1" s="1" t="s">
        <v>0</v>
      </c>
    </row>
    <row r="3" spans="3:15" x14ac:dyDescent="0.35">
      <c r="D3" s="2" t="s">
        <v>1</v>
      </c>
    </row>
    <row r="5" spans="3:15" x14ac:dyDescent="0.35">
      <c r="C5" s="4" t="s">
        <v>3</v>
      </c>
      <c r="D5" s="5" t="s">
        <v>4</v>
      </c>
      <c r="E5" s="3"/>
    </row>
    <row r="6" spans="3:15" x14ac:dyDescent="0.35">
      <c r="C6" s="4" t="s">
        <v>2</v>
      </c>
      <c r="D6" s="5" t="s">
        <v>5</v>
      </c>
      <c r="E6" s="3"/>
    </row>
    <row r="8" spans="3:15" x14ac:dyDescent="0.35">
      <c r="C8" s="11"/>
      <c r="D8" s="17" t="s">
        <v>9</v>
      </c>
      <c r="E8" s="17" t="s">
        <v>10</v>
      </c>
      <c r="F8" s="17" t="s">
        <v>11</v>
      </c>
      <c r="G8" s="17" t="s">
        <v>12</v>
      </c>
      <c r="H8" s="17" t="s">
        <v>13</v>
      </c>
      <c r="I8" s="17" t="s">
        <v>14</v>
      </c>
      <c r="J8" s="17" t="s">
        <v>15</v>
      </c>
      <c r="K8" s="18" t="s">
        <v>16</v>
      </c>
    </row>
    <row r="9" spans="3:15" x14ac:dyDescent="0.35">
      <c r="C9" s="15" t="s">
        <v>6</v>
      </c>
      <c r="D9" s="3">
        <v>0</v>
      </c>
      <c r="E9" s="3">
        <v>1</v>
      </c>
      <c r="F9" s="3">
        <v>2</v>
      </c>
      <c r="G9" s="6">
        <v>3</v>
      </c>
      <c r="H9" s="6">
        <v>4</v>
      </c>
      <c r="I9" s="6">
        <v>5</v>
      </c>
      <c r="J9" s="6">
        <v>6</v>
      </c>
      <c r="K9" s="12">
        <v>7</v>
      </c>
    </row>
    <row r="10" spans="3:15" x14ac:dyDescent="0.35">
      <c r="C10" s="15" t="s">
        <v>7</v>
      </c>
      <c r="D10" s="7">
        <v>4</v>
      </c>
      <c r="E10" s="7">
        <v>3</v>
      </c>
      <c r="F10" s="7">
        <v>5</v>
      </c>
      <c r="G10" s="7">
        <v>6</v>
      </c>
      <c r="H10" s="7">
        <v>10</v>
      </c>
      <c r="I10" s="7">
        <v>7</v>
      </c>
      <c r="J10" s="7">
        <v>8</v>
      </c>
      <c r="K10" s="13">
        <v>3</v>
      </c>
      <c r="L10" s="8" t="s">
        <v>20</v>
      </c>
      <c r="M10" t="s">
        <v>18</v>
      </c>
      <c r="N10" s="13">
        <f>SUM(D10:K10)</f>
        <v>46</v>
      </c>
      <c r="O10" t="s">
        <v>17</v>
      </c>
    </row>
    <row r="11" spans="3:15" x14ac:dyDescent="0.35">
      <c r="C11" s="16" t="s">
        <v>8</v>
      </c>
      <c r="D11" s="10">
        <v>12</v>
      </c>
      <c r="E11" s="10">
        <v>10</v>
      </c>
      <c r="F11" s="10">
        <v>14</v>
      </c>
      <c r="G11" s="10">
        <v>18</v>
      </c>
      <c r="H11" s="10">
        <v>25</v>
      </c>
      <c r="I11" s="10">
        <v>22</v>
      </c>
      <c r="J11" s="10">
        <v>19</v>
      </c>
      <c r="K11" s="14">
        <v>14</v>
      </c>
      <c r="L11" s="8" t="s">
        <v>20</v>
      </c>
      <c r="M11" t="s">
        <v>19</v>
      </c>
      <c r="N11" s="13">
        <f>SUM(D11:K11)</f>
        <v>134</v>
      </c>
    </row>
    <row r="16" spans="3:15" x14ac:dyDescent="0.35">
      <c r="C16" s="19" t="s">
        <v>21</v>
      </c>
      <c r="D16" s="19">
        <v>0</v>
      </c>
      <c r="E16" s="19">
        <v>1</v>
      </c>
      <c r="F16" s="19">
        <v>1</v>
      </c>
      <c r="G16" s="19">
        <v>1</v>
      </c>
      <c r="H16" s="19">
        <v>0</v>
      </c>
      <c r="I16" s="19">
        <v>1</v>
      </c>
      <c r="J16" s="19">
        <v>0</v>
      </c>
      <c r="K16" s="19">
        <v>1</v>
      </c>
    </row>
    <row r="17" spans="3:14" x14ac:dyDescent="0.35">
      <c r="C17" s="3" t="s">
        <v>7</v>
      </c>
      <c r="D17" s="7"/>
      <c r="E17" s="7">
        <v>3</v>
      </c>
      <c r="F17" s="7">
        <v>5</v>
      </c>
      <c r="G17" s="7">
        <v>6</v>
      </c>
      <c r="H17" s="7"/>
      <c r="I17" s="7">
        <v>7</v>
      </c>
      <c r="J17" s="7"/>
      <c r="K17" s="7">
        <v>3</v>
      </c>
      <c r="L17" s="8" t="s">
        <v>20</v>
      </c>
      <c r="M17" t="s">
        <v>18</v>
      </c>
      <c r="N17" s="13">
        <f>SUM(D17:K17)</f>
        <v>24</v>
      </c>
    </row>
    <row r="18" spans="3:14" x14ac:dyDescent="0.35">
      <c r="C18" s="9" t="s">
        <v>8</v>
      </c>
      <c r="D18" s="10"/>
      <c r="E18" s="10">
        <v>10</v>
      </c>
      <c r="F18" s="10">
        <v>14</v>
      </c>
      <c r="G18" s="10">
        <v>18</v>
      </c>
      <c r="H18" s="10"/>
      <c r="I18" s="10">
        <v>22</v>
      </c>
      <c r="J18" s="10"/>
      <c r="K18" s="10">
        <v>14</v>
      </c>
      <c r="L18" s="8" t="s">
        <v>20</v>
      </c>
      <c r="M18" t="s">
        <v>19</v>
      </c>
      <c r="N18" s="13">
        <f>SUM(D18:K18)</f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Anh  Duy</dc:creator>
  <cp:lastModifiedBy>Do Anh  Duy</cp:lastModifiedBy>
  <dcterms:created xsi:type="dcterms:W3CDTF">2024-01-13T02:13:48Z</dcterms:created>
  <dcterms:modified xsi:type="dcterms:W3CDTF">2024-01-13T02:39:54Z</dcterms:modified>
</cp:coreProperties>
</file>