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emestre 2\base de données\"/>
    </mc:Choice>
  </mc:AlternateContent>
  <xr:revisionPtr revIDLastSave="0" documentId="13_ncr:1_{AF94CE47-DF39-4F6E-9D55-E4801F82D7BB}" xr6:coauthVersionLast="36" xr6:coauthVersionMax="36" xr10:uidLastSave="{00000000-0000-0000-0000-000000000000}"/>
  <bookViews>
    <workbookView xWindow="0" yWindow="0" windowWidth="38400" windowHeight="17505" tabRatio="500" activeTab="4" xr2:uid="{00000000-000D-0000-FFFF-FFFF00000000}"/>
  </bookViews>
  <sheets>
    <sheet name="Requête_Anonymisation_Données" sheetId="1" r:id="rId1"/>
    <sheet name="Feuil1" sheetId="2" r:id="rId2"/>
    <sheet name="Feuil2" sheetId="3" r:id="rId3"/>
    <sheet name="Feuil3" sheetId="4" r:id="rId4"/>
    <sheet name="arg3" sheetId="6" r:id="rId5"/>
    <sheet name="Universelle3" sheetId="5" r:id="rId6"/>
  </sheets>
  <definedNames>
    <definedName name="_xlnm._FilterDatabase" localSheetId="0" hidden="1">Requête_Anonymisation_Données!$A$1:$AO$180</definedName>
    <definedName name="Requête_Anonymisation_Données">Requête_Anonymisation_Données!$A$1:$AO$180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6" l="1"/>
  <c r="D19" i="6"/>
  <c r="D18" i="6"/>
  <c r="D17" i="6"/>
  <c r="D16" i="6"/>
  <c r="D15" i="6"/>
  <c r="D13" i="6"/>
  <c r="D12" i="6"/>
  <c r="D11" i="6"/>
  <c r="D10" i="6"/>
  <c r="D9" i="6"/>
  <c r="D8" i="6"/>
  <c r="D7" i="6"/>
  <c r="D6" i="6"/>
  <c r="D4" i="6"/>
  <c r="D3" i="6"/>
  <c r="D2" i="6"/>
  <c r="D2" i="4" l="1"/>
  <c r="D3" i="4"/>
  <c r="D4" i="4"/>
  <c r="D6" i="4"/>
  <c r="D7" i="4"/>
  <c r="D8" i="4"/>
  <c r="D9" i="4"/>
  <c r="D10" i="4"/>
  <c r="D11" i="4"/>
  <c r="D12" i="4"/>
  <c r="D13" i="4"/>
  <c r="D15" i="4"/>
  <c r="D16" i="4"/>
  <c r="D17" i="4"/>
  <c r="D18" i="4"/>
  <c r="D19" i="4"/>
  <c r="D20" i="4"/>
  <c r="L5" i="1"/>
  <c r="L14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3" i="1"/>
  <c r="L4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" i="1"/>
</calcChain>
</file>

<file path=xl/sharedStrings.xml><?xml version="1.0" encoding="utf-8"?>
<sst xmlns="http://schemas.openxmlformats.org/spreadsheetml/2006/main" count="3897" uniqueCount="547">
  <si>
    <t>NUMERO ADHERENT</t>
  </si>
  <si>
    <t>Nom</t>
  </si>
  <si>
    <t>Prenom</t>
  </si>
  <si>
    <t>DATE DE NAISSANCE</t>
  </si>
  <si>
    <t>Rue</t>
  </si>
  <si>
    <t>Ville</t>
  </si>
  <si>
    <t>Latitude Ville</t>
  </si>
  <si>
    <t>Longitude Ville</t>
  </si>
  <si>
    <t>Etat</t>
  </si>
  <si>
    <t>TELEPHONE</t>
  </si>
  <si>
    <t>DATE ADHESION 2015</t>
  </si>
  <si>
    <t>MONTANT 2015</t>
  </si>
  <si>
    <t>DON 2015</t>
  </si>
  <si>
    <t>MOYEN DE PAIEMENT 2015</t>
  </si>
  <si>
    <t>DATE ADHESION 2016</t>
  </si>
  <si>
    <t>MONTANT 2016</t>
  </si>
  <si>
    <t>DON 2016</t>
  </si>
  <si>
    <t>MOYEN DE PAIEMENT 2016</t>
  </si>
  <si>
    <t>DATE ADHESION 2017</t>
  </si>
  <si>
    <t>MONTANT 2017</t>
  </si>
  <si>
    <t>DON 2017</t>
  </si>
  <si>
    <t>MOYEN DE PAIEMENT 2017</t>
  </si>
  <si>
    <t>DATE ADHESION 2018</t>
  </si>
  <si>
    <t>MONTANT 2018</t>
  </si>
  <si>
    <t>DON 2018</t>
  </si>
  <si>
    <t>MOYEN DE PAIEMENT 2018</t>
  </si>
  <si>
    <t>DATE ADHESION 2019</t>
  </si>
  <si>
    <t>MONTANT 2019</t>
  </si>
  <si>
    <t>DON 2019</t>
  </si>
  <si>
    <t>MOYEN DE PAIEMENT 2019</t>
  </si>
  <si>
    <t>DATE ADHESION 2020</t>
  </si>
  <si>
    <t>MONTANT 2020</t>
  </si>
  <si>
    <t>DON 2020</t>
  </si>
  <si>
    <t>MOYEN DE PAIEMENT 2020</t>
  </si>
  <si>
    <t>DATE ADHESION 2021</t>
  </si>
  <si>
    <t>MONTANT 2021</t>
  </si>
  <si>
    <t>Expr1034</t>
  </si>
  <si>
    <t>DON 2021</t>
  </si>
  <si>
    <t>MOYEN DE PAIEMENT 2021</t>
  </si>
  <si>
    <t>BÉNÉVOLE</t>
  </si>
  <si>
    <t>Madison</t>
  </si>
  <si>
    <t>Warren</t>
  </si>
  <si>
    <t>South Highway</t>
  </si>
  <si>
    <t>Nashville</t>
  </si>
  <si>
    <t>36.174465</t>
  </si>
  <si>
    <t>-86.767960</t>
  </si>
  <si>
    <t>Washington</t>
  </si>
  <si>
    <t>06 49 82 65 01</t>
  </si>
  <si>
    <t>espèces</t>
  </si>
  <si>
    <t>espèce</t>
  </si>
  <si>
    <t>helloasso</t>
  </si>
  <si>
    <t>930</t>
  </si>
  <si>
    <t>Pierce</t>
  </si>
  <si>
    <t>Steele Lane</t>
  </si>
  <si>
    <t>Dover</t>
  </si>
  <si>
    <t>51.126369</t>
  </si>
  <si>
    <t>1.316198</t>
  </si>
  <si>
    <t>Florida</t>
  </si>
  <si>
    <t>06 98 03 24 55</t>
  </si>
  <si>
    <t>5</t>
  </si>
  <si>
    <t>Van Buren</t>
  </si>
  <si>
    <t>James</t>
  </si>
  <si>
    <t>Richmond Hill</t>
  </si>
  <si>
    <t>Lincoln</t>
  </si>
  <si>
    <t>40.8257625</t>
  </si>
  <si>
    <t>-96.6851982</t>
  </si>
  <si>
    <t>Alaska</t>
  </si>
  <si>
    <t>07 78 07 62 74</t>
  </si>
  <si>
    <t>Harrison</t>
  </si>
  <si>
    <t>Richard</t>
  </si>
  <si>
    <t>South Roosevelt Drive</t>
  </si>
  <si>
    <t>Harrisburg40.263680</t>
  </si>
  <si>
    <t>40.263680</t>
  </si>
  <si>
    <t>-76.890739</t>
  </si>
  <si>
    <t>Hawaii</t>
  </si>
  <si>
    <t>06 77 73 52 05</t>
  </si>
  <si>
    <t>McKinley</t>
  </si>
  <si>
    <t>Harry S Truman Blvd</t>
  </si>
  <si>
    <t>Atlanta</t>
  </si>
  <si>
    <t>33.7489954</t>
  </si>
  <si>
    <t>-84.3879824</t>
  </si>
  <si>
    <t>Kentucky</t>
  </si>
  <si>
    <t>06 49 88 54 76</t>
  </si>
  <si>
    <t>Carter</t>
  </si>
  <si>
    <t>Jimmy</t>
  </si>
  <si>
    <t>Saint Paul</t>
  </si>
  <si>
    <t>44.953703</t>
  </si>
  <si>
    <t>-93.089958</t>
  </si>
  <si>
    <t>Ohio</t>
  </si>
  <si>
    <t>06 77 21 85 11</t>
  </si>
  <si>
    <t>chèque</t>
  </si>
  <si>
    <t>15</t>
  </si>
  <si>
    <t>Chèque</t>
  </si>
  <si>
    <t>Roosevelt</t>
  </si>
  <si>
    <t>Benjamin</t>
  </si>
  <si>
    <t>Cleveland Ave.</t>
  </si>
  <si>
    <t>Bismarck</t>
  </si>
  <si>
    <t>46.808327</t>
  </si>
  <si>
    <t>-100.783739</t>
  </si>
  <si>
    <t>Iowa</t>
  </si>
  <si>
    <t>Polk</t>
  </si>
  <si>
    <t>Herbert</t>
  </si>
  <si>
    <t>Bailard Avenue</t>
  </si>
  <si>
    <t>Topeka</t>
  </si>
  <si>
    <t>39.055824</t>
  </si>
  <si>
    <t>-95.689019</t>
  </si>
  <si>
    <t>Kansas</t>
  </si>
  <si>
    <t>06 84 52 97 56</t>
  </si>
  <si>
    <t>George</t>
  </si>
  <si>
    <t>E Fowler Avenue</t>
  </si>
  <si>
    <t>Richmond</t>
  </si>
  <si>
    <t>37.540725</t>
  </si>
  <si>
    <t>-77.436048</t>
  </si>
  <si>
    <t>Montana</t>
  </si>
  <si>
    <t>07 53 99 70 66</t>
  </si>
  <si>
    <t>Grant</t>
  </si>
  <si>
    <t>Zachary</t>
  </si>
  <si>
    <t>Bayshore Freeway</t>
  </si>
  <si>
    <t>Frankfort</t>
  </si>
  <si>
    <t>38.200905</t>
  </si>
  <si>
    <t>-84.873283</t>
  </si>
  <si>
    <t>Connecticut</t>
  </si>
  <si>
    <t>06 74 68 57 23</t>
  </si>
  <si>
    <t>Garfield</t>
  </si>
  <si>
    <t>Thomas</t>
  </si>
  <si>
    <t>Tully Road East</t>
  </si>
  <si>
    <t>Oregon</t>
  </si>
  <si>
    <t>06 64 51 34 39</t>
  </si>
  <si>
    <t>Johnson</t>
  </si>
  <si>
    <t>William</t>
  </si>
  <si>
    <t>East Fry Blvd.</t>
  </si>
  <si>
    <t>06 80 13 35 51</t>
  </si>
  <si>
    <t>Wilson</t>
  </si>
  <si>
    <t>Calvin</t>
  </si>
  <si>
    <t>Corona Del Mar</t>
  </si>
  <si>
    <t>Concord</t>
  </si>
  <si>
    <t>37.977978</t>
  </si>
  <si>
    <t>-122.031073</t>
  </si>
  <si>
    <t>Delaware</t>
  </si>
  <si>
    <t>06 19 50 53 61</t>
  </si>
  <si>
    <t>50</t>
  </si>
  <si>
    <t>Martin</t>
  </si>
  <si>
    <t>Via Real</t>
  </si>
  <si>
    <t>-74.297333</t>
  </si>
  <si>
    <t>41.823989</t>
  </si>
  <si>
    <t>-71.412834</t>
  </si>
  <si>
    <t>07 77 93 21 47</t>
  </si>
  <si>
    <t>Grover</t>
  </si>
  <si>
    <t>Little Rock</t>
  </si>
  <si>
    <t>34.746481</t>
  </si>
  <si>
    <t>-92.289595</t>
  </si>
  <si>
    <t>Georgia</t>
  </si>
  <si>
    <t>06 68 03 61 58</t>
  </si>
  <si>
    <t>30</t>
  </si>
  <si>
    <t>virement bancaire</t>
  </si>
  <si>
    <t>Ulysses</t>
  </si>
  <si>
    <t>Pacific Hwy S</t>
  </si>
  <si>
    <t>Montpelier</t>
  </si>
  <si>
    <t>44.260059</t>
  </si>
  <si>
    <t>-72.575387</t>
  </si>
  <si>
    <t>Pennsylvania</t>
  </si>
  <si>
    <t>06 15 76 35 33</t>
  </si>
  <si>
    <t>Buchanan</t>
  </si>
  <si>
    <t>Gerald</t>
  </si>
  <si>
    <t>Raleigh</t>
  </si>
  <si>
    <t>35.779590</t>
  </si>
  <si>
    <t>-78.638179</t>
  </si>
  <si>
    <t>Massachusetts</t>
  </si>
  <si>
    <t>06 05 31 66 18</t>
  </si>
  <si>
    <t>Franklin</t>
  </si>
  <si>
    <t>Annapolis</t>
  </si>
  <si>
    <t>38.978445</t>
  </si>
  <si>
    <t>-76.492183</t>
  </si>
  <si>
    <t>06 11 76 03 91</t>
  </si>
  <si>
    <t>Rutherford</t>
  </si>
  <si>
    <t>Carpinteria Avenue</t>
  </si>
  <si>
    <t>Trenton</t>
  </si>
  <si>
    <t>40.217053</t>
  </si>
  <si>
    <t>-74.742938</t>
  </si>
  <si>
    <t>Idaho</t>
  </si>
  <si>
    <t>06 83 53 07 14</t>
  </si>
  <si>
    <t>Cabrillo Highway</t>
  </si>
  <si>
    <t>Columbia</t>
  </si>
  <si>
    <t>4.570868</t>
  </si>
  <si>
    <t>05 55 85 00 32</t>
  </si>
  <si>
    <t>Quincy</t>
  </si>
  <si>
    <t>North Erringer Road</t>
  </si>
  <si>
    <t>Utah</t>
  </si>
  <si>
    <t>06 79 29 60 16</t>
  </si>
  <si>
    <t>Ronald</t>
  </si>
  <si>
    <t>Phoenix</t>
  </si>
  <si>
    <t>33.448377</t>
  </si>
  <si>
    <t>-112.074037</t>
  </si>
  <si>
    <t>Missouri</t>
  </si>
  <si>
    <t>Cleveland</t>
  </si>
  <si>
    <t>John</t>
  </si>
  <si>
    <t>Springfield</t>
  </si>
  <si>
    <t>42.101483</t>
  </si>
  <si>
    <t>-72.589811</t>
  </si>
  <si>
    <t>New Mexico</t>
  </si>
  <si>
    <t>Eisenhower</t>
  </si>
  <si>
    <t>Lindbergh Blvd</t>
  </si>
  <si>
    <t>06 38 36 52 16</t>
  </si>
  <si>
    <t>Woodrow</t>
  </si>
  <si>
    <t>North Broadway Street</t>
  </si>
  <si>
    <t>Harrisburg</t>
  </si>
  <si>
    <t>Virginia</t>
  </si>
  <si>
    <t>Clinton</t>
  </si>
  <si>
    <t>Millard</t>
  </si>
  <si>
    <t>California</t>
  </si>
  <si>
    <t>06 44 73 79 89</t>
  </si>
  <si>
    <t>Tyler</t>
  </si>
  <si>
    <t>Timberlane Drive</t>
  </si>
  <si>
    <t>06 05 51 22 39</t>
  </si>
  <si>
    <t>Vermont</t>
  </si>
  <si>
    <t>06 78 96 66 13</t>
  </si>
  <si>
    <t>25</t>
  </si>
  <si>
    <t>Hoover</t>
  </si>
  <si>
    <t>Andrew</t>
  </si>
  <si>
    <t>Salt Lake City</t>
  </si>
  <si>
    <t>40.760779</t>
  </si>
  <si>
    <t>-111.891047</t>
  </si>
  <si>
    <t>Wisconsin</t>
  </si>
  <si>
    <t>06 87 68 70 01</t>
  </si>
  <si>
    <t>Adams</t>
  </si>
  <si>
    <t>Chester</t>
  </si>
  <si>
    <t>Lawrenceville Suwanee</t>
  </si>
  <si>
    <t>Carson City</t>
  </si>
  <si>
    <t>39.163798</t>
  </si>
  <si>
    <t>-119.767403</t>
  </si>
  <si>
    <t>Indiana</t>
  </si>
  <si>
    <t>06 59 65 66 07</t>
  </si>
  <si>
    <t>New York</t>
  </si>
  <si>
    <t>06 73 62 98 16</t>
  </si>
  <si>
    <t>Padre Boulevard</t>
  </si>
  <si>
    <t>Jackson</t>
  </si>
  <si>
    <t>32.298757</t>
  </si>
  <si>
    <t>-90.184810</t>
  </si>
  <si>
    <t>06 81 84 66 86</t>
  </si>
  <si>
    <t>Taylor</t>
  </si>
  <si>
    <t>Lyndon</t>
  </si>
  <si>
    <t>Hutchinson Rd</t>
  </si>
  <si>
    <t>Baton Rouge</t>
  </si>
  <si>
    <t>30.458283</t>
  </si>
  <si>
    <t>-91.140320</t>
  </si>
  <si>
    <t>06 49 82 68 73</t>
  </si>
  <si>
    <t>1000</t>
  </si>
  <si>
    <t>hello asso</t>
  </si>
  <si>
    <t>Olympia</t>
  </si>
  <si>
    <t>47.037874</t>
  </si>
  <si>
    <t>-122.900695</t>
  </si>
  <si>
    <t>06 28 27 32 74</t>
  </si>
  <si>
    <t>43.073052</t>
  </si>
  <si>
    <t>-89.401230</t>
  </si>
  <si>
    <t>Colorado</t>
  </si>
  <si>
    <t>06 34 62 35 72</t>
  </si>
  <si>
    <t>Harry</t>
  </si>
  <si>
    <t>Carpinteria South</t>
  </si>
  <si>
    <t>Lansing</t>
  </si>
  <si>
    <t>42.732535</t>
  </si>
  <si>
    <t>-84.555535</t>
  </si>
  <si>
    <t>Louisiana</t>
  </si>
  <si>
    <t>06 64 77 93 68</t>
  </si>
  <si>
    <t>OUI</t>
  </si>
  <si>
    <t>El Camino Real</t>
  </si>
  <si>
    <t>Sacramento</t>
  </si>
  <si>
    <t>38.581572</t>
  </si>
  <si>
    <t>-121.494400</t>
  </si>
  <si>
    <t>South Carolina</t>
  </si>
  <si>
    <t>06 63 25 92 97</t>
  </si>
  <si>
    <t>7</t>
  </si>
  <si>
    <t>Hayes</t>
  </si>
  <si>
    <t>Maryland</t>
  </si>
  <si>
    <t>06 86 01 74 62</t>
  </si>
  <si>
    <t>1</t>
  </si>
  <si>
    <t>Theodore</t>
  </si>
  <si>
    <t>S Rustle St</t>
  </si>
  <si>
    <t>06 89 56 83 41</t>
  </si>
  <si>
    <t>Arthur</t>
  </si>
  <si>
    <t>Lake Tahoe Blvd.</t>
  </si>
  <si>
    <t>West Virginia</t>
  </si>
  <si>
    <t>06 15 30 18 22</t>
  </si>
  <si>
    <t>North Preisker Lane</t>
  </si>
  <si>
    <t>06 52 44 19 43</t>
  </si>
  <si>
    <t>espece</t>
  </si>
  <si>
    <t>Burnett Road</t>
  </si>
  <si>
    <t>Albany</t>
  </si>
  <si>
    <t>42.652579</t>
  </si>
  <si>
    <t>-73.756232</t>
  </si>
  <si>
    <t>Abraham</t>
  </si>
  <si>
    <t>Newbury Road</t>
  </si>
  <si>
    <t>Fairview Avenue</t>
  </si>
  <si>
    <t>20</t>
  </si>
  <si>
    <t>Monroe Street</t>
  </si>
  <si>
    <t>Boise</t>
  </si>
  <si>
    <t>43.618710</t>
  </si>
  <si>
    <t>-116.214607</t>
  </si>
  <si>
    <t>07 68 95 72 89</t>
  </si>
  <si>
    <t>06 45 61 53 22</t>
  </si>
  <si>
    <t>San Luis Obispo North</t>
  </si>
  <si>
    <t>Arizona</t>
  </si>
  <si>
    <t>07 81 62 73 76</t>
  </si>
  <si>
    <t>East Main Street</t>
  </si>
  <si>
    <t>0049 15734926068</t>
  </si>
  <si>
    <t>East 1st Street</t>
  </si>
  <si>
    <t>06 64 111179</t>
  </si>
  <si>
    <t>Castillo Drive</t>
  </si>
  <si>
    <t>Providence</t>
  </si>
  <si>
    <t>Minnesota</t>
  </si>
  <si>
    <t>07 67 50 34 38</t>
  </si>
  <si>
    <t>06 61 35 47 70</t>
  </si>
  <si>
    <t>Truman</t>
  </si>
  <si>
    <t>W. Russell St.</t>
  </si>
  <si>
    <t>New Jersey</t>
  </si>
  <si>
    <t>06 18 17 10 41</t>
  </si>
  <si>
    <t>Nixon</t>
  </si>
  <si>
    <t>Bowles Avenue</t>
  </si>
  <si>
    <t>Honolulu</t>
  </si>
  <si>
    <t>21.306944</t>
  </si>
  <si>
    <t>-157.858333</t>
  </si>
  <si>
    <t>06 62 42 08 69</t>
  </si>
  <si>
    <t>North Ventu Park Road</t>
  </si>
  <si>
    <t>07 49 79 98 36</t>
  </si>
  <si>
    <t>2</t>
  </si>
  <si>
    <t>Coolidge</t>
  </si>
  <si>
    <t>Santa Fe</t>
  </si>
  <si>
    <t>35.686975</t>
  </si>
  <si>
    <t>-105.937799</t>
  </si>
  <si>
    <t>06 50 08 09 34</t>
  </si>
  <si>
    <t>Austin</t>
  </si>
  <si>
    <t>30.267153</t>
  </si>
  <si>
    <t>-97.743061</t>
  </si>
  <si>
    <t>06 68 81 38 44</t>
  </si>
  <si>
    <t>Santa Ana Freeway</t>
  </si>
  <si>
    <t>06 26 58 39 29</t>
  </si>
  <si>
    <t>Reagan</t>
  </si>
  <si>
    <t>San Diego Freeway</t>
  </si>
  <si>
    <t>Hartford</t>
  </si>
  <si>
    <t>41.763711</t>
  </si>
  <si>
    <t>-72.685093</t>
  </si>
  <si>
    <t>06 84 29 87 76</t>
  </si>
  <si>
    <t>10</t>
  </si>
  <si>
    <t>North Atherton Street</t>
  </si>
  <si>
    <t>Denver</t>
  </si>
  <si>
    <t>39.739236</t>
  </si>
  <si>
    <t>-104.990251</t>
  </si>
  <si>
    <t>06 19 39 04 14</t>
  </si>
  <si>
    <t>Ford</t>
  </si>
  <si>
    <t>06 67 68 97 87</t>
  </si>
  <si>
    <t>Taft</t>
  </si>
  <si>
    <t>San Simeon</t>
  </si>
  <si>
    <t>Rhode Island</t>
  </si>
  <si>
    <t>06 72 69 67 24</t>
  </si>
  <si>
    <t>Montgomery</t>
  </si>
  <si>
    <t>32.366805</t>
  </si>
  <si>
    <t>-86.299969</t>
  </si>
  <si>
    <t>06 44 04 49 91</t>
  </si>
  <si>
    <t>Erringer Road</t>
  </si>
  <si>
    <t>Juneau</t>
  </si>
  <si>
    <t>58.301944</t>
  </si>
  <si>
    <t>-134.419722</t>
  </si>
  <si>
    <t>06 22 92 83 51</t>
  </si>
  <si>
    <t>San Ysidro Blvd</t>
  </si>
  <si>
    <t>Texas</t>
  </si>
  <si>
    <t>06 28 07 04 50</t>
  </si>
  <si>
    <t>Monroe</t>
  </si>
  <si>
    <t>07 70 15 22 63</t>
  </si>
  <si>
    <t>Fontaine Road</t>
  </si>
  <si>
    <t>Illinois</t>
  </si>
  <si>
    <t>06 81 70 93 95</t>
  </si>
  <si>
    <t>Wyoming</t>
  </si>
  <si>
    <t>06 12 85 51 81</t>
  </si>
  <si>
    <t>East Calle Primera</t>
  </si>
  <si>
    <t>07 82 16 38 11</t>
  </si>
  <si>
    <t>06 60 23 81 83</t>
  </si>
  <si>
    <t>Bill</t>
  </si>
  <si>
    <t>Santa Rosa South</t>
  </si>
  <si>
    <t>Jefferson City</t>
  </si>
  <si>
    <t>38.576702</t>
  </si>
  <si>
    <t>-92.173516</t>
  </si>
  <si>
    <t>Michigan</t>
  </si>
  <si>
    <t>Tanger Blvd</t>
  </si>
  <si>
    <t>Tallahassee</t>
  </si>
  <si>
    <t>30.438256</t>
  </si>
  <si>
    <t>-84.280733</t>
  </si>
  <si>
    <t>06 01 45 07 58</t>
  </si>
  <si>
    <t>Fillmore</t>
  </si>
  <si>
    <t>06 85 32 51 84</t>
  </si>
  <si>
    <t>07 66 74 10 91</t>
  </si>
  <si>
    <t>Greenwood Road</t>
  </si>
  <si>
    <t>07 51 60 87 86</t>
  </si>
  <si>
    <t>North Carolina</t>
  </si>
  <si>
    <t>0,5</t>
  </si>
  <si>
    <t>Nebraska</t>
  </si>
  <si>
    <t>Woodson Rd.</t>
  </si>
  <si>
    <t>Columbus</t>
  </si>
  <si>
    <t>39.961176</t>
  </si>
  <si>
    <t>-82.998794</t>
  </si>
  <si>
    <t>Augusta</t>
  </si>
  <si>
    <t>33.473498</t>
  </si>
  <si>
    <t>-82.010515</t>
  </si>
  <si>
    <t>Harding</t>
  </si>
  <si>
    <t>06 80 41 76 25</t>
  </si>
  <si>
    <t>N Kentwood</t>
  </si>
  <si>
    <t>Oklahoma</t>
  </si>
  <si>
    <t>06 49 82 45 74</t>
  </si>
  <si>
    <t>Camelback Rd</t>
  </si>
  <si>
    <t>06 95 82 47 05</t>
  </si>
  <si>
    <t>07 64 47 52 19</t>
  </si>
  <si>
    <t>Dwight</t>
  </si>
  <si>
    <t>N Harrison St</t>
  </si>
  <si>
    <t>06 63 67 98 43</t>
  </si>
  <si>
    <t>06 63 84 24 62</t>
  </si>
  <si>
    <t>2,5</t>
  </si>
  <si>
    <t>Boston</t>
  </si>
  <si>
    <t>42.360082</t>
  </si>
  <si>
    <t>-71.058880</t>
  </si>
  <si>
    <t>07 85 64 91 01</t>
  </si>
  <si>
    <t>4</t>
  </si>
  <si>
    <t>100</t>
  </si>
  <si>
    <t>09 83 90 45 00</t>
  </si>
  <si>
    <t>06 18 30 56 98</t>
  </si>
  <si>
    <t>2,7</t>
  </si>
  <si>
    <t>Milpas Street</t>
  </si>
  <si>
    <t>North Dakota</t>
  </si>
  <si>
    <t>06 68 67 98 82</t>
  </si>
  <si>
    <t>South Dakota</t>
  </si>
  <si>
    <t>Westside Freeway</t>
  </si>
  <si>
    <t>Salem</t>
  </si>
  <si>
    <t>42.519540</t>
  </si>
  <si>
    <t>-70.896715</t>
  </si>
  <si>
    <t>06 95 95 57 96</t>
  </si>
  <si>
    <t>0,2</t>
  </si>
  <si>
    <t>Apalachee Parkway</t>
  </si>
  <si>
    <t>Maine</t>
  </si>
  <si>
    <t>06 45 16 34 50</t>
  </si>
  <si>
    <t>8€ ?</t>
  </si>
  <si>
    <t>06 08 26 31 50</t>
  </si>
  <si>
    <t>06 88 00 10 65</t>
  </si>
  <si>
    <t>06 08 76 39 45</t>
  </si>
  <si>
    <t>06 27 23 65 38</t>
  </si>
  <si>
    <t>Katella Avenue</t>
  </si>
  <si>
    <t>Charleston</t>
  </si>
  <si>
    <t>32.776475</t>
  </si>
  <si>
    <t>-79.931051</t>
  </si>
  <si>
    <t>New Hampshire</t>
  </si>
  <si>
    <t>06 48 61 27 60</t>
  </si>
  <si>
    <t>5 € ?</t>
  </si>
  <si>
    <t>Helena</t>
  </si>
  <si>
    <t>46.588371</t>
  </si>
  <si>
    <t>-112.024505</t>
  </si>
  <si>
    <t>06 17 57 87 32</t>
  </si>
  <si>
    <t>Jefferson</t>
  </si>
  <si>
    <t>Cerrillos Road</t>
  </si>
  <si>
    <t>Arkansas</t>
  </si>
  <si>
    <t>06 46 09 55 80</t>
  </si>
  <si>
    <t>San Marcos</t>
  </si>
  <si>
    <t>06 08 84 71 25</t>
  </si>
  <si>
    <t>8</t>
  </si>
  <si>
    <t>Nevada</t>
  </si>
  <si>
    <t>06 89 61 59 87</t>
  </si>
  <si>
    <t>Indianapolis</t>
  </si>
  <si>
    <t>39.768403</t>
  </si>
  <si>
    <t>-86.158068</t>
  </si>
  <si>
    <t>06 73 64 26 79</t>
  </si>
  <si>
    <t>Des Moines</t>
  </si>
  <si>
    <t>41.600545</t>
  </si>
  <si>
    <t>-93.609106</t>
  </si>
  <si>
    <t>07 88 29 95 81</t>
  </si>
  <si>
    <t>06 29 32 00 38</t>
  </si>
  <si>
    <t>07 64 25 37 96</t>
  </si>
  <si>
    <t>Santa Monica Road</t>
  </si>
  <si>
    <t>06 64 55 75 88</t>
  </si>
  <si>
    <t>06 30 39 90 31</t>
  </si>
  <si>
    <t>07 81 12 13 04</t>
  </si>
  <si>
    <t>06 77 57 02 70</t>
  </si>
  <si>
    <t>07 70 08 74 56</t>
  </si>
  <si>
    <t>06 30 84 46 94</t>
  </si>
  <si>
    <t>06 42 41 38 73</t>
  </si>
  <si>
    <t>OUI, Ponctuelle</t>
  </si>
  <si>
    <t>07 49 08 59 67</t>
  </si>
  <si>
    <t>06 81 06 40 64</t>
  </si>
  <si>
    <t>07 89 95 62 72</t>
  </si>
  <si>
    <t>06 07 86 15 22</t>
  </si>
  <si>
    <t>OUI, Ponctiel.le</t>
  </si>
  <si>
    <t>Santa Rosa North</t>
  </si>
  <si>
    <t>06 66 06 41 41</t>
  </si>
  <si>
    <t>?</t>
  </si>
  <si>
    <t>06 12 41 46 89</t>
  </si>
  <si>
    <t>06 81  35 03 50</t>
  </si>
  <si>
    <t>07 53 68 81 10</t>
  </si>
  <si>
    <t>06 25 88 37 78</t>
  </si>
  <si>
    <t>299</t>
  </si>
  <si>
    <t>06 07 87 57 87</t>
  </si>
  <si>
    <t>06 05 88 85 61</t>
  </si>
  <si>
    <t>OUI, pontcuel</t>
  </si>
  <si>
    <t>Kennedy</t>
  </si>
  <si>
    <t>06 71 30 45 10</t>
  </si>
  <si>
    <t>06 04 13 38 55</t>
  </si>
  <si>
    <t>07 49 61 23 21</t>
  </si>
  <si>
    <t>0,3</t>
  </si>
  <si>
    <t>07 81 62 79 81</t>
  </si>
  <si>
    <t>06 32 40 59 19</t>
  </si>
  <si>
    <t>06 28 07 21 68</t>
  </si>
  <si>
    <t>06 45 38 04 94</t>
  </si>
  <si>
    <t>oui, ponctuelle</t>
  </si>
  <si>
    <t>06 81 38 94 61</t>
  </si>
  <si>
    <t>Carpinteria North</t>
  </si>
  <si>
    <t>06 70 31 38 37</t>
  </si>
  <si>
    <t>06 77 09 35 11</t>
  </si>
  <si>
    <t>06 99 37 40 85</t>
  </si>
  <si>
    <t>1,1</t>
  </si>
  <si>
    <t>06 88 08 53 06</t>
  </si>
  <si>
    <t>06 14 37 41 87</t>
  </si>
  <si>
    <t>06 12 18 88 43</t>
  </si>
  <si>
    <t>06 66 26 49 41</t>
  </si>
  <si>
    <t>06 27 02 11 05</t>
  </si>
  <si>
    <t>Pierre</t>
  </si>
  <si>
    <t>44.368316</t>
  </si>
  <si>
    <t>-100.350966</t>
  </si>
  <si>
    <t>06 44 88 12 16</t>
  </si>
  <si>
    <t>3</t>
  </si>
  <si>
    <t>06 11 08 39 78</t>
  </si>
  <si>
    <t>06 05 59 75 36</t>
  </si>
  <si>
    <t>Grandview Drive</t>
  </si>
  <si>
    <t>06 79 24 74 74</t>
  </si>
  <si>
    <t>06 81 67 21 50</t>
  </si>
  <si>
    <t>06 61 55 22 49</t>
  </si>
  <si>
    <t>Calle Real</t>
  </si>
  <si>
    <t>Mississippi</t>
  </si>
  <si>
    <t>Redwood Highway</t>
  </si>
  <si>
    <t>06 60 88 75 68</t>
  </si>
  <si>
    <t>07 53 05 67 37</t>
  </si>
  <si>
    <t>0,1</t>
  </si>
  <si>
    <t>Oklahoma City</t>
  </si>
  <si>
    <t>35.467560</t>
  </si>
  <si>
    <t>-97.516428</t>
  </si>
  <si>
    <t>06 41 37 89 11</t>
  </si>
  <si>
    <t>1,09</t>
  </si>
  <si>
    <t>06 10 96 42 48</t>
  </si>
  <si>
    <t>05 61 42 55 24</t>
  </si>
  <si>
    <t>06 64 11 11 79</t>
  </si>
  <si>
    <t>date</t>
  </si>
  <si>
    <t>moyen de paiement</t>
  </si>
  <si>
    <t>MONTANT</t>
  </si>
  <si>
    <t>DON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</si>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</sst>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 applyProtection="1"/>
    <xf numFmtId="14" fontId="0" fillId="0" borderId="0" xfId="0" applyNumberFormat="1" applyAlignment="1" applyProtection="1">
      <alignment vertical="center"/>
    </xf>
    <xf numFmtId="0" fontId="0" fillId="0" borderId="0" xfId="0" applyFont="1" applyAlignment="1" applyProtection="1">
      <alignment wrapText="1"/>
    </xf>
    <xf numFmtId="0" fontId="0" fillId="0" borderId="0" xfId="0" applyFont="1" applyAlignment="1" applyProtection="1"/>
    <xf numFmtId="0" fontId="0" fillId="0" borderId="0" xfId="0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2" fontId="0" fillId="0" borderId="0" xfId="0" applyNumberFormat="1" applyAlignment="1" applyProtection="1"/>
    <xf numFmtId="0" fontId="0" fillId="0" borderId="0" xfId="0" applyNumberFormat="1" applyAlignment="1" applyProtection="1">
      <alignment vertical="center"/>
    </xf>
    <xf numFmtId="6" fontId="0" fillId="0" borderId="0" xfId="0" applyNumberForma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80"/>
  <sheetViews>
    <sheetView zoomScaleNormal="100" workbookViewId="0">
      <selection activeCell="I1" activeCellId="1" sqref="A1:A1048576 I1:I1048576"/>
    </sheetView>
  </sheetViews>
  <sheetFormatPr baseColWidth="10" defaultColWidth="9.140625" defaultRowHeight="15" x14ac:dyDescent="0.25"/>
  <cols>
    <col min="1" max="1" width="19" bestFit="1" customWidth="1"/>
    <col min="2" max="2" width="11.5703125" bestFit="1" customWidth="1"/>
    <col min="3" max="3" width="10.7109375" bestFit="1" customWidth="1"/>
    <col min="4" max="4" width="19" style="1" customWidth="1"/>
    <col min="5" max="5" width="22.140625" style="1" customWidth="1"/>
    <col min="6" max="6" width="18.85546875" bestFit="1" customWidth="1"/>
    <col min="7" max="7" width="12.85546875" bestFit="1" customWidth="1"/>
    <col min="8" max="8" width="14.42578125" bestFit="1" customWidth="1"/>
    <col min="9" max="9" width="15.140625" bestFit="1" customWidth="1"/>
    <col min="10" max="10" width="26" bestFit="1" customWidth="1"/>
    <col min="11" max="12" width="19.85546875" style="1" customWidth="1"/>
    <col min="13" max="13" width="14.7109375" style="1" customWidth="1"/>
    <col min="14" max="14" width="9.5703125" bestFit="1" customWidth="1"/>
    <col min="15" max="15" width="24.5703125" bestFit="1" customWidth="1"/>
    <col min="16" max="16" width="19.85546875" style="1" customWidth="1"/>
    <col min="17" max="17" width="14.7109375" bestFit="1" customWidth="1"/>
    <col min="18" max="18" width="9.5703125" bestFit="1" customWidth="1"/>
    <col min="19" max="19" width="24.5703125" bestFit="1" customWidth="1"/>
    <col min="20" max="20" width="19.85546875" style="1" customWidth="1"/>
    <col min="21" max="21" width="14.7109375" bestFit="1" customWidth="1"/>
    <col min="22" max="22" width="9.5703125" bestFit="1" customWidth="1"/>
    <col min="23" max="23" width="24.5703125" bestFit="1" customWidth="1"/>
    <col min="24" max="24" width="19.85546875" style="1" customWidth="1"/>
    <col min="25" max="25" width="14.7109375" bestFit="1" customWidth="1"/>
    <col min="26" max="26" width="9.5703125" bestFit="1" customWidth="1"/>
    <col min="27" max="27" width="24.5703125" bestFit="1" customWidth="1"/>
    <col min="28" max="28" width="19.85546875" style="1" customWidth="1"/>
    <col min="29" max="29" width="14.7109375" bestFit="1" customWidth="1"/>
    <col min="30" max="30" width="9.5703125" bestFit="1" customWidth="1"/>
    <col min="31" max="31" width="24.5703125" bestFit="1" customWidth="1"/>
    <col min="32" max="32" width="19.85546875" style="1" customWidth="1"/>
    <col min="33" max="33" width="14.7109375" bestFit="1" customWidth="1"/>
    <col min="34" max="34" width="9.5703125" bestFit="1" customWidth="1"/>
    <col min="35" max="35" width="24.5703125" bestFit="1" customWidth="1"/>
    <col min="36" max="36" width="19.85546875" style="1" customWidth="1"/>
    <col min="37" max="37" width="14.7109375" bestFit="1" customWidth="1"/>
    <col min="38" max="38" width="8.85546875" bestFit="1" customWidth="1"/>
    <col min="39" max="39" width="9.5703125" bestFit="1" customWidth="1"/>
    <col min="40" max="40" width="24.5703125" bestFit="1" customWidth="1"/>
    <col min="41" max="41" width="14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542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/>
    </row>
    <row r="2" spans="1:42" x14ac:dyDescent="0.25">
      <c r="A2" s="1">
        <v>1</v>
      </c>
      <c r="B2" s="1" t="s">
        <v>40</v>
      </c>
      <c r="C2" s="1" t="s">
        <v>41</v>
      </c>
      <c r="D2" s="2">
        <v>29056</v>
      </c>
      <c r="E2" s="1" t="s">
        <v>42</v>
      </c>
      <c r="F2" s="1" t="s">
        <v>43</v>
      </c>
      <c r="G2" s="3" t="s">
        <v>44</v>
      </c>
      <c r="H2" s="4" t="s">
        <v>45</v>
      </c>
      <c r="I2" s="1" t="s">
        <v>46</v>
      </c>
      <c r="J2" s="1" t="s">
        <v>47</v>
      </c>
      <c r="K2" s="2">
        <v>42061</v>
      </c>
      <c r="L2" s="8">
        <f t="shared" ref="L2:L33" si="0">YEAR(K2)</f>
        <v>2015</v>
      </c>
      <c r="M2" s="5">
        <v>5</v>
      </c>
      <c r="P2" s="2">
        <v>42411</v>
      </c>
      <c r="Q2" s="6">
        <v>10</v>
      </c>
      <c r="T2" s="2">
        <v>42807</v>
      </c>
      <c r="U2" s="6">
        <v>10</v>
      </c>
      <c r="W2" s="1" t="s">
        <v>48</v>
      </c>
      <c r="X2" s="2">
        <v>43117</v>
      </c>
      <c r="Y2" s="6">
        <v>1</v>
      </c>
      <c r="AA2" s="1" t="s">
        <v>48</v>
      </c>
      <c r="AB2" s="2">
        <v>43829</v>
      </c>
      <c r="AD2" s="6">
        <v>270</v>
      </c>
      <c r="AE2" s="1" t="s">
        <v>49</v>
      </c>
      <c r="AF2" s="2">
        <v>44107</v>
      </c>
      <c r="AG2" s="6">
        <v>950</v>
      </c>
      <c r="AI2" s="1" t="s">
        <v>50</v>
      </c>
      <c r="AJ2" s="2">
        <v>44387</v>
      </c>
      <c r="AK2" s="1" t="s">
        <v>51</v>
      </c>
      <c r="AN2" s="1" t="s">
        <v>50</v>
      </c>
    </row>
    <row r="3" spans="1:42" x14ac:dyDescent="0.25">
      <c r="A3" s="1">
        <v>2</v>
      </c>
      <c r="B3" s="1" t="s">
        <v>52</v>
      </c>
      <c r="C3" s="1" t="s">
        <v>41</v>
      </c>
      <c r="D3" s="2">
        <v>31748</v>
      </c>
      <c r="E3" s="1" t="s">
        <v>53</v>
      </c>
      <c r="F3" s="1" t="s">
        <v>54</v>
      </c>
      <c r="G3" s="3" t="s">
        <v>55</v>
      </c>
      <c r="H3" s="3" t="s">
        <v>56</v>
      </c>
      <c r="I3" s="1" t="s">
        <v>57</v>
      </c>
      <c r="J3" s="1" t="s">
        <v>58</v>
      </c>
      <c r="K3" s="2">
        <v>42061</v>
      </c>
      <c r="L3" s="8">
        <f t="shared" si="0"/>
        <v>2015</v>
      </c>
      <c r="M3" s="1">
        <v>5</v>
      </c>
      <c r="P3" s="2">
        <v>42389</v>
      </c>
      <c r="Q3" s="6">
        <v>5</v>
      </c>
      <c r="T3" s="2">
        <v>43098</v>
      </c>
      <c r="U3" s="6">
        <v>10</v>
      </c>
      <c r="W3" s="1" t="s">
        <v>48</v>
      </c>
      <c r="X3" s="2">
        <v>43117</v>
      </c>
      <c r="Y3" s="6">
        <v>1</v>
      </c>
      <c r="AA3" s="1" t="s">
        <v>48</v>
      </c>
      <c r="AB3" s="2">
        <v>43526</v>
      </c>
      <c r="AC3" s="6">
        <v>2</v>
      </c>
      <c r="AE3" s="1" t="s">
        <v>49</v>
      </c>
      <c r="AF3" s="2">
        <v>44124</v>
      </c>
      <c r="AG3" s="6">
        <v>10</v>
      </c>
      <c r="AI3" s="1" t="s">
        <v>50</v>
      </c>
      <c r="AJ3" s="2">
        <v>44543</v>
      </c>
      <c r="AK3" s="1" t="s">
        <v>59</v>
      </c>
      <c r="AN3" s="1" t="s">
        <v>50</v>
      </c>
    </row>
    <row r="4" spans="1:42" x14ac:dyDescent="0.25">
      <c r="A4" s="1">
        <v>3</v>
      </c>
      <c r="B4" s="1" t="s">
        <v>60</v>
      </c>
      <c r="C4" s="1" t="s">
        <v>61</v>
      </c>
      <c r="D4" s="2">
        <v>33144</v>
      </c>
      <c r="E4" s="1" t="s">
        <v>62</v>
      </c>
      <c r="F4" s="1" t="s">
        <v>63</v>
      </c>
      <c r="G4" s="3" t="s">
        <v>64</v>
      </c>
      <c r="H4" s="3" t="s">
        <v>65</v>
      </c>
      <c r="I4" s="1" t="s">
        <v>66</v>
      </c>
      <c r="J4" s="1" t="s">
        <v>67</v>
      </c>
      <c r="K4" s="2">
        <v>42081</v>
      </c>
      <c r="L4" s="8">
        <f t="shared" si="0"/>
        <v>2015</v>
      </c>
      <c r="M4" s="1">
        <v>5</v>
      </c>
      <c r="P4" s="2">
        <v>42411</v>
      </c>
      <c r="Q4" s="6">
        <v>10</v>
      </c>
    </row>
    <row r="5" spans="1:42" x14ac:dyDescent="0.25">
      <c r="A5" s="1">
        <v>4</v>
      </c>
      <c r="B5" s="1" t="s">
        <v>68</v>
      </c>
      <c r="C5" s="1" t="s">
        <v>69</v>
      </c>
      <c r="D5" s="2">
        <v>32526</v>
      </c>
      <c r="E5" s="1" t="s">
        <v>70</v>
      </c>
      <c r="F5" s="1" t="s">
        <v>71</v>
      </c>
      <c r="G5" s="1" t="s">
        <v>72</v>
      </c>
      <c r="H5" s="3" t="s">
        <v>73</v>
      </c>
      <c r="I5" s="1" t="s">
        <v>74</v>
      </c>
      <c r="J5" s="1" t="s">
        <v>75</v>
      </c>
      <c r="L5" s="8">
        <f t="shared" si="0"/>
        <v>1900</v>
      </c>
      <c r="M5" s="1">
        <v>5</v>
      </c>
      <c r="P5" s="2">
        <v>42411</v>
      </c>
      <c r="Q5" s="6">
        <v>4</v>
      </c>
      <c r="U5" s="6">
        <v>1</v>
      </c>
      <c r="W5" s="1" t="s">
        <v>48</v>
      </c>
    </row>
    <row r="6" spans="1:42" x14ac:dyDescent="0.25">
      <c r="A6" s="1">
        <v>5</v>
      </c>
      <c r="B6" s="1" t="s">
        <v>76</v>
      </c>
      <c r="C6" s="1" t="s">
        <v>69</v>
      </c>
      <c r="D6" s="2">
        <v>32092</v>
      </c>
      <c r="E6" s="1" t="s">
        <v>77</v>
      </c>
      <c r="F6" s="1" t="s">
        <v>78</v>
      </c>
      <c r="G6" s="3" t="s">
        <v>79</v>
      </c>
      <c r="H6" s="3" t="s">
        <v>80</v>
      </c>
      <c r="I6" s="1" t="s">
        <v>81</v>
      </c>
      <c r="J6" s="1" t="s">
        <v>82</v>
      </c>
      <c r="K6" s="2">
        <v>42167</v>
      </c>
      <c r="L6" s="8">
        <f t="shared" si="0"/>
        <v>2015</v>
      </c>
      <c r="M6" s="1">
        <v>10</v>
      </c>
      <c r="U6" s="6">
        <v>1</v>
      </c>
      <c r="W6" s="1" t="s">
        <v>48</v>
      </c>
    </row>
    <row r="7" spans="1:42" x14ac:dyDescent="0.25">
      <c r="A7" s="1">
        <v>6</v>
      </c>
      <c r="B7" s="1" t="s">
        <v>83</v>
      </c>
      <c r="C7" s="1" t="s">
        <v>84</v>
      </c>
      <c r="D7" s="2">
        <v>19048</v>
      </c>
      <c r="E7" s="1" t="s">
        <v>42</v>
      </c>
      <c r="F7" s="1" t="s">
        <v>85</v>
      </c>
      <c r="G7" s="1" t="s">
        <v>86</v>
      </c>
      <c r="H7" s="1" t="s">
        <v>87</v>
      </c>
      <c r="I7" s="1" t="s">
        <v>88</v>
      </c>
      <c r="J7" s="1" t="s">
        <v>89</v>
      </c>
      <c r="K7" s="2">
        <v>42049</v>
      </c>
      <c r="L7" s="8">
        <f t="shared" si="0"/>
        <v>2015</v>
      </c>
      <c r="M7" s="1">
        <v>15</v>
      </c>
      <c r="X7" s="2">
        <v>43112</v>
      </c>
      <c r="Y7" s="6">
        <v>15</v>
      </c>
      <c r="AA7" s="1" t="s">
        <v>90</v>
      </c>
      <c r="AB7" s="2">
        <v>43601</v>
      </c>
      <c r="AC7" s="6">
        <v>15</v>
      </c>
      <c r="AE7" s="1" t="s">
        <v>50</v>
      </c>
      <c r="AF7" s="2">
        <v>44195</v>
      </c>
      <c r="AG7" s="6">
        <v>10</v>
      </c>
      <c r="AI7" s="1" t="s">
        <v>90</v>
      </c>
      <c r="AJ7" s="2">
        <v>44507</v>
      </c>
      <c r="AK7" s="1" t="s">
        <v>91</v>
      </c>
      <c r="AN7" s="1" t="s">
        <v>92</v>
      </c>
    </row>
    <row r="8" spans="1:42" x14ac:dyDescent="0.25">
      <c r="A8" s="1">
        <v>7</v>
      </c>
      <c r="B8" s="1" t="s">
        <v>93</v>
      </c>
      <c r="C8" s="1" t="s">
        <v>94</v>
      </c>
      <c r="E8" s="1" t="s">
        <v>95</v>
      </c>
      <c r="F8" s="1" t="s">
        <v>96</v>
      </c>
      <c r="G8" s="1" t="s">
        <v>97</v>
      </c>
      <c r="H8" s="1" t="s">
        <v>98</v>
      </c>
      <c r="I8" s="1" t="s">
        <v>99</v>
      </c>
      <c r="J8" s="1" t="s">
        <v>89</v>
      </c>
      <c r="K8" s="2">
        <v>42049</v>
      </c>
      <c r="L8" s="8">
        <f t="shared" si="0"/>
        <v>2015</v>
      </c>
      <c r="M8" s="1">
        <v>15</v>
      </c>
      <c r="X8" s="2">
        <v>43112</v>
      </c>
      <c r="Y8" s="6">
        <v>15</v>
      </c>
      <c r="AA8" s="1" t="s">
        <v>90</v>
      </c>
      <c r="AB8" s="2">
        <v>43601</v>
      </c>
      <c r="AC8" s="6">
        <v>15</v>
      </c>
      <c r="AE8" s="1" t="s">
        <v>50</v>
      </c>
      <c r="AF8" s="2">
        <v>44195</v>
      </c>
      <c r="AG8" s="6">
        <v>10</v>
      </c>
      <c r="AI8" s="1" t="s">
        <v>90</v>
      </c>
      <c r="AJ8" s="2">
        <v>44507</v>
      </c>
      <c r="AK8" s="1" t="s">
        <v>91</v>
      </c>
      <c r="AN8" s="1" t="s">
        <v>92</v>
      </c>
    </row>
    <row r="9" spans="1:42" x14ac:dyDescent="0.25">
      <c r="A9" s="1">
        <v>8</v>
      </c>
      <c r="B9" s="1" t="s">
        <v>100</v>
      </c>
      <c r="C9" s="1" t="s">
        <v>101</v>
      </c>
      <c r="E9" s="1" t="s">
        <v>102</v>
      </c>
      <c r="F9" s="1" t="s">
        <v>103</v>
      </c>
      <c r="G9" s="1" t="s">
        <v>104</v>
      </c>
      <c r="H9" s="1" t="s">
        <v>105</v>
      </c>
      <c r="I9" s="1" t="s">
        <v>106</v>
      </c>
      <c r="J9" s="1" t="s">
        <v>107</v>
      </c>
      <c r="K9" s="2">
        <v>42057</v>
      </c>
      <c r="L9" s="8">
        <f t="shared" si="0"/>
        <v>2015</v>
      </c>
      <c r="M9" s="1">
        <v>10</v>
      </c>
    </row>
    <row r="10" spans="1:42" x14ac:dyDescent="0.25">
      <c r="A10" s="1">
        <v>9</v>
      </c>
      <c r="B10" s="1" t="s">
        <v>40</v>
      </c>
      <c r="C10" s="1" t="s">
        <v>108</v>
      </c>
      <c r="D10" s="2">
        <v>31989</v>
      </c>
      <c r="E10" s="1" t="s">
        <v>109</v>
      </c>
      <c r="F10" s="1" t="s">
        <v>110</v>
      </c>
      <c r="G10" s="1" t="s">
        <v>111</v>
      </c>
      <c r="H10" s="1" t="s">
        <v>112</v>
      </c>
      <c r="I10" s="1" t="s">
        <v>113</v>
      </c>
      <c r="J10" s="1" t="s">
        <v>114</v>
      </c>
      <c r="K10" s="2">
        <v>42060</v>
      </c>
      <c r="L10" s="8">
        <f t="shared" si="0"/>
        <v>2015</v>
      </c>
      <c r="M10" s="1">
        <v>1</v>
      </c>
      <c r="P10" s="2">
        <v>42641</v>
      </c>
      <c r="Q10" s="6">
        <v>2</v>
      </c>
      <c r="T10" s="2">
        <v>42878</v>
      </c>
      <c r="U10" s="6">
        <v>1</v>
      </c>
      <c r="W10" s="1" t="s">
        <v>48</v>
      </c>
    </row>
    <row r="11" spans="1:42" x14ac:dyDescent="0.25">
      <c r="A11" s="1">
        <v>10</v>
      </c>
      <c r="B11" s="1" t="s">
        <v>115</v>
      </c>
      <c r="C11" s="1" t="s">
        <v>116</v>
      </c>
      <c r="E11" s="1" t="s">
        <v>117</v>
      </c>
      <c r="F11" s="1" t="s">
        <v>118</v>
      </c>
      <c r="G11" s="1" t="s">
        <v>119</v>
      </c>
      <c r="H11" s="1" t="s">
        <v>120</v>
      </c>
      <c r="I11" s="1" t="s">
        <v>121</v>
      </c>
      <c r="J11" s="1" t="s">
        <v>122</v>
      </c>
      <c r="K11" s="2">
        <v>42081</v>
      </c>
      <c r="L11" s="8">
        <f t="shared" si="0"/>
        <v>2015</v>
      </c>
      <c r="M11" s="1">
        <v>5</v>
      </c>
    </row>
    <row r="12" spans="1:42" x14ac:dyDescent="0.25">
      <c r="A12" s="1">
        <v>11</v>
      </c>
      <c r="B12" s="1" t="s">
        <v>123</v>
      </c>
      <c r="C12" s="1" t="s">
        <v>124</v>
      </c>
      <c r="D12" s="2">
        <v>32000</v>
      </c>
      <c r="E12" s="1" t="s">
        <v>125</v>
      </c>
      <c r="F12" s="1" t="s">
        <v>54</v>
      </c>
      <c r="G12" s="3" t="s">
        <v>55</v>
      </c>
      <c r="H12" s="3" t="s">
        <v>56</v>
      </c>
      <c r="I12" s="1" t="s">
        <v>126</v>
      </c>
      <c r="J12" s="1" t="s">
        <v>127</v>
      </c>
      <c r="K12" s="2">
        <v>42081</v>
      </c>
      <c r="L12" s="8">
        <f t="shared" si="0"/>
        <v>2015</v>
      </c>
      <c r="M12" s="1">
        <v>1</v>
      </c>
    </row>
    <row r="13" spans="1:42" x14ac:dyDescent="0.25">
      <c r="A13" s="1">
        <v>12</v>
      </c>
      <c r="B13" s="1" t="s">
        <v>128</v>
      </c>
      <c r="C13" s="1" t="s">
        <v>129</v>
      </c>
      <c r="D13" s="2">
        <v>28623</v>
      </c>
      <c r="E13" s="1" t="s">
        <v>130</v>
      </c>
      <c r="F13" s="1" t="s">
        <v>43</v>
      </c>
      <c r="G13" s="3" t="s">
        <v>44</v>
      </c>
      <c r="H13" s="4" t="s">
        <v>45</v>
      </c>
      <c r="I13" s="1" t="s">
        <v>106</v>
      </c>
      <c r="J13" s="1" t="s">
        <v>131</v>
      </c>
      <c r="K13" s="2">
        <v>42081</v>
      </c>
      <c r="L13" s="8">
        <f t="shared" si="0"/>
        <v>2015</v>
      </c>
      <c r="M13" s="1">
        <v>1</v>
      </c>
      <c r="P13" s="2">
        <v>42411</v>
      </c>
      <c r="Q13" s="6">
        <v>1</v>
      </c>
      <c r="X13" s="2">
        <v>43446</v>
      </c>
      <c r="Y13" s="6">
        <v>1</v>
      </c>
      <c r="AA13" s="1" t="s">
        <v>48</v>
      </c>
      <c r="AB13" s="2">
        <v>43591</v>
      </c>
      <c r="AC13" s="6">
        <v>10</v>
      </c>
      <c r="AE13" s="1" t="s">
        <v>50</v>
      </c>
    </row>
    <row r="14" spans="1:42" x14ac:dyDescent="0.25">
      <c r="A14" s="1">
        <v>13</v>
      </c>
      <c r="B14" s="1" t="s">
        <v>132</v>
      </c>
      <c r="C14" s="1" t="s">
        <v>133</v>
      </c>
      <c r="D14" s="2">
        <v>32102</v>
      </c>
      <c r="E14" s="1" t="s">
        <v>134</v>
      </c>
      <c r="F14" s="1" t="s">
        <v>135</v>
      </c>
      <c r="G14" s="1" t="s">
        <v>136</v>
      </c>
      <c r="H14" s="1" t="s">
        <v>137</v>
      </c>
      <c r="I14" s="1" t="s">
        <v>138</v>
      </c>
      <c r="J14" s="1" t="s">
        <v>139</v>
      </c>
      <c r="L14" s="8">
        <f t="shared" si="0"/>
        <v>1900</v>
      </c>
      <c r="M14" s="7"/>
      <c r="N14" s="6">
        <v>40</v>
      </c>
      <c r="P14" s="2">
        <v>42399</v>
      </c>
      <c r="Q14" s="6">
        <v>20</v>
      </c>
      <c r="AF14" s="2">
        <v>44195</v>
      </c>
      <c r="AG14" s="6">
        <v>100</v>
      </c>
      <c r="AI14" s="1" t="s">
        <v>50</v>
      </c>
      <c r="AJ14" s="2">
        <v>44561</v>
      </c>
      <c r="AK14" s="1" t="s">
        <v>140</v>
      </c>
      <c r="AN14" s="1" t="s">
        <v>50</v>
      </c>
    </row>
    <row r="15" spans="1:42" x14ac:dyDescent="0.25">
      <c r="A15" s="1">
        <v>14</v>
      </c>
      <c r="B15" s="1" t="s">
        <v>123</v>
      </c>
      <c r="C15" s="1" t="s">
        <v>141</v>
      </c>
      <c r="D15" s="2">
        <v>32682</v>
      </c>
      <c r="E15" s="1" t="s">
        <v>142</v>
      </c>
      <c r="F15" s="1" t="s">
        <v>143</v>
      </c>
      <c r="G15" s="1" t="s">
        <v>144</v>
      </c>
      <c r="H15" s="1" t="s">
        <v>145</v>
      </c>
      <c r="I15" s="1" t="s">
        <v>66</v>
      </c>
      <c r="J15" s="1" t="s">
        <v>146</v>
      </c>
      <c r="K15" s="2">
        <v>42101</v>
      </c>
      <c r="L15" s="8">
        <f t="shared" si="0"/>
        <v>2015</v>
      </c>
      <c r="M15" s="1">
        <v>20</v>
      </c>
      <c r="T15" s="2">
        <v>42814</v>
      </c>
      <c r="U15" s="6">
        <v>20</v>
      </c>
      <c r="W15" s="1" t="s">
        <v>90</v>
      </c>
    </row>
    <row r="16" spans="1:42" x14ac:dyDescent="0.25">
      <c r="A16" s="1">
        <v>15</v>
      </c>
      <c r="B16" s="1" t="s">
        <v>68</v>
      </c>
      <c r="C16" s="1" t="s">
        <v>147</v>
      </c>
      <c r="D16" s="2">
        <v>23036</v>
      </c>
      <c r="E16" s="1" t="s">
        <v>77</v>
      </c>
      <c r="F16" s="1" t="s">
        <v>148</v>
      </c>
      <c r="G16" s="1" t="s">
        <v>149</v>
      </c>
      <c r="H16" s="1" t="s">
        <v>150</v>
      </c>
      <c r="I16" s="1" t="s">
        <v>151</v>
      </c>
      <c r="J16" s="1" t="s">
        <v>152</v>
      </c>
      <c r="K16" s="2">
        <v>42081</v>
      </c>
      <c r="L16" s="8">
        <f t="shared" si="0"/>
        <v>2015</v>
      </c>
      <c r="M16" s="1">
        <v>50</v>
      </c>
      <c r="P16" s="2">
        <v>42457</v>
      </c>
      <c r="R16" s="6">
        <v>25</v>
      </c>
      <c r="T16" s="2">
        <v>42847</v>
      </c>
      <c r="V16" s="6">
        <v>25</v>
      </c>
      <c r="W16" s="1" t="s">
        <v>90</v>
      </c>
      <c r="AB16" s="2">
        <v>43803</v>
      </c>
      <c r="AC16" s="6">
        <v>50</v>
      </c>
      <c r="AE16" s="1" t="s">
        <v>50</v>
      </c>
      <c r="AF16" s="2">
        <v>44179</v>
      </c>
      <c r="AG16" s="6">
        <v>25</v>
      </c>
      <c r="AI16" s="1" t="s">
        <v>90</v>
      </c>
      <c r="AJ16" s="2">
        <v>44535</v>
      </c>
      <c r="AK16" s="1" t="s">
        <v>153</v>
      </c>
      <c r="AN16" s="1" t="s">
        <v>154</v>
      </c>
    </row>
    <row r="17" spans="1:40" x14ac:dyDescent="0.25">
      <c r="A17" s="1">
        <v>16</v>
      </c>
      <c r="B17" s="1" t="s">
        <v>100</v>
      </c>
      <c r="C17" s="1" t="s">
        <v>155</v>
      </c>
      <c r="D17" s="2">
        <v>22108</v>
      </c>
      <c r="E17" s="1" t="s">
        <v>156</v>
      </c>
      <c r="F17" s="1" t="s">
        <v>157</v>
      </c>
      <c r="G17" s="1" t="s">
        <v>158</v>
      </c>
      <c r="H17" s="1" t="s">
        <v>159</v>
      </c>
      <c r="I17" s="1" t="s">
        <v>160</v>
      </c>
      <c r="J17" s="1" t="s">
        <v>161</v>
      </c>
      <c r="K17" s="2">
        <v>42081</v>
      </c>
      <c r="L17" s="8">
        <f t="shared" si="0"/>
        <v>2015</v>
      </c>
      <c r="M17" s="1">
        <v>50</v>
      </c>
      <c r="R17" s="6">
        <v>25</v>
      </c>
      <c r="V17" s="6">
        <v>25</v>
      </c>
      <c r="W17" s="1" t="s">
        <v>90</v>
      </c>
      <c r="AC17" s="6">
        <v>50</v>
      </c>
      <c r="AE17" s="1" t="s">
        <v>50</v>
      </c>
      <c r="AF17" s="2">
        <v>44179</v>
      </c>
      <c r="AG17" s="6">
        <v>25</v>
      </c>
      <c r="AI17" s="1" t="s">
        <v>90</v>
      </c>
      <c r="AJ17" s="2">
        <v>44535</v>
      </c>
      <c r="AK17" s="1" t="s">
        <v>153</v>
      </c>
      <c r="AN17" s="1" t="s">
        <v>154</v>
      </c>
    </row>
    <row r="18" spans="1:40" x14ac:dyDescent="0.25">
      <c r="A18" s="1">
        <v>17</v>
      </c>
      <c r="B18" s="1" t="s">
        <v>162</v>
      </c>
      <c r="C18" s="1" t="s">
        <v>163</v>
      </c>
      <c r="D18" s="2">
        <v>33475</v>
      </c>
      <c r="E18" s="1" t="s">
        <v>109</v>
      </c>
      <c r="F18" s="1" t="s">
        <v>164</v>
      </c>
      <c r="G18" s="1" t="s">
        <v>165</v>
      </c>
      <c r="H18" s="1" t="s">
        <v>166</v>
      </c>
      <c r="I18" s="1" t="s">
        <v>167</v>
      </c>
      <c r="J18" s="1" t="s">
        <v>168</v>
      </c>
      <c r="K18" s="2">
        <v>42147</v>
      </c>
      <c r="L18" s="8">
        <f t="shared" si="0"/>
        <v>2015</v>
      </c>
      <c r="M18" s="1">
        <v>5</v>
      </c>
      <c r="P18" s="2">
        <v>42376</v>
      </c>
      <c r="Q18" s="6">
        <v>10</v>
      </c>
      <c r="X18" s="2">
        <v>43133</v>
      </c>
      <c r="Y18" s="6">
        <v>10</v>
      </c>
      <c r="AA18" s="1" t="s">
        <v>48</v>
      </c>
    </row>
    <row r="19" spans="1:40" x14ac:dyDescent="0.25">
      <c r="A19" s="1">
        <v>18</v>
      </c>
      <c r="B19" s="1" t="s">
        <v>162</v>
      </c>
      <c r="C19" s="1" t="s">
        <v>169</v>
      </c>
      <c r="D19" s="2">
        <v>31636</v>
      </c>
      <c r="E19" s="1" t="s">
        <v>53</v>
      </c>
      <c r="F19" s="1" t="s">
        <v>170</v>
      </c>
      <c r="G19" s="1" t="s">
        <v>171</v>
      </c>
      <c r="H19" s="1" t="s">
        <v>172</v>
      </c>
      <c r="I19" s="1" t="s">
        <v>113</v>
      </c>
      <c r="J19" s="1" t="s">
        <v>173</v>
      </c>
      <c r="K19" s="2">
        <v>42249</v>
      </c>
      <c r="L19" s="8">
        <f t="shared" si="0"/>
        <v>2015</v>
      </c>
      <c r="M19" s="1">
        <v>10</v>
      </c>
      <c r="P19" s="2">
        <v>42386</v>
      </c>
      <c r="Q19" s="6">
        <v>10</v>
      </c>
      <c r="U19" s="6">
        <v>1</v>
      </c>
      <c r="W19" s="1" t="s">
        <v>48</v>
      </c>
    </row>
    <row r="20" spans="1:40" x14ac:dyDescent="0.25">
      <c r="A20" s="1">
        <v>19</v>
      </c>
      <c r="B20" s="1" t="s">
        <v>162</v>
      </c>
      <c r="C20" s="1" t="s">
        <v>174</v>
      </c>
      <c r="D20" s="2">
        <v>35194</v>
      </c>
      <c r="E20" s="1" t="s">
        <v>175</v>
      </c>
      <c r="F20" s="1" t="s">
        <v>176</v>
      </c>
      <c r="G20" s="1" t="s">
        <v>177</v>
      </c>
      <c r="H20" s="1" t="s">
        <v>178</v>
      </c>
      <c r="I20" s="1" t="s">
        <v>179</v>
      </c>
      <c r="J20" s="1" t="s">
        <v>180</v>
      </c>
      <c r="K20" s="2">
        <v>42316</v>
      </c>
      <c r="L20" s="8">
        <f t="shared" si="0"/>
        <v>2015</v>
      </c>
      <c r="M20" s="1">
        <v>5</v>
      </c>
    </row>
    <row r="21" spans="1:40" x14ac:dyDescent="0.25">
      <c r="A21" s="1">
        <v>20</v>
      </c>
      <c r="B21" s="1" t="s">
        <v>93</v>
      </c>
      <c r="C21" s="1" t="s">
        <v>174</v>
      </c>
      <c r="D21" s="2">
        <v>42059</v>
      </c>
      <c r="E21" s="1" t="s">
        <v>181</v>
      </c>
      <c r="F21" s="1" t="s">
        <v>182</v>
      </c>
      <c r="G21" s="1" t="s">
        <v>183</v>
      </c>
      <c r="H21" s="1" t="s">
        <v>143</v>
      </c>
      <c r="I21" s="1" t="s">
        <v>160</v>
      </c>
      <c r="J21" s="1" t="s">
        <v>184</v>
      </c>
      <c r="L21" s="8">
        <f t="shared" si="0"/>
        <v>1900</v>
      </c>
      <c r="M21" s="7"/>
      <c r="N21" s="6">
        <v>50</v>
      </c>
      <c r="AD21" s="6">
        <v>50</v>
      </c>
      <c r="AE21" s="1" t="s">
        <v>90</v>
      </c>
      <c r="AF21" s="2">
        <v>44175</v>
      </c>
      <c r="AG21" s="6">
        <v>50</v>
      </c>
      <c r="AI21" s="1" t="s">
        <v>90</v>
      </c>
    </row>
    <row r="22" spans="1:40" x14ac:dyDescent="0.25">
      <c r="A22" s="1">
        <v>21</v>
      </c>
      <c r="B22" s="1" t="s">
        <v>185</v>
      </c>
      <c r="C22" s="1" t="s">
        <v>129</v>
      </c>
      <c r="D22" s="2">
        <v>42053</v>
      </c>
      <c r="E22" s="1" t="s">
        <v>186</v>
      </c>
      <c r="F22" s="1" t="s">
        <v>148</v>
      </c>
      <c r="G22" s="1" t="s">
        <v>149</v>
      </c>
      <c r="H22" s="1" t="s">
        <v>150</v>
      </c>
      <c r="I22" s="1" t="s">
        <v>187</v>
      </c>
      <c r="J22" s="1" t="s">
        <v>188</v>
      </c>
      <c r="L22" s="8">
        <f t="shared" si="0"/>
        <v>1900</v>
      </c>
      <c r="M22" s="7"/>
      <c r="N22" s="6">
        <v>30</v>
      </c>
      <c r="P22" s="2">
        <v>42387</v>
      </c>
      <c r="Q22" s="6">
        <v>50</v>
      </c>
      <c r="AD22" s="6">
        <v>50</v>
      </c>
      <c r="AE22" s="1" t="s">
        <v>90</v>
      </c>
      <c r="AF22" s="2">
        <v>44136</v>
      </c>
      <c r="AG22" s="6">
        <v>50</v>
      </c>
      <c r="AI22" s="1" t="s">
        <v>90</v>
      </c>
      <c r="AJ22" s="2">
        <v>44402</v>
      </c>
      <c r="AK22" s="1" t="s">
        <v>140</v>
      </c>
      <c r="AN22" s="1" t="s">
        <v>90</v>
      </c>
    </row>
    <row r="23" spans="1:40" x14ac:dyDescent="0.25">
      <c r="A23" s="1">
        <v>22</v>
      </c>
      <c r="B23" s="1" t="s">
        <v>123</v>
      </c>
      <c r="C23" s="1" t="s">
        <v>189</v>
      </c>
      <c r="D23" s="2">
        <v>42068</v>
      </c>
      <c r="E23" s="1" t="s">
        <v>42</v>
      </c>
      <c r="F23" s="1" t="s">
        <v>190</v>
      </c>
      <c r="G23" s="1" t="s">
        <v>191</v>
      </c>
      <c r="H23" s="1" t="s">
        <v>192</v>
      </c>
      <c r="I23" s="1" t="s">
        <v>193</v>
      </c>
      <c r="L23" s="8">
        <f t="shared" si="0"/>
        <v>1900</v>
      </c>
      <c r="N23" s="6">
        <v>50</v>
      </c>
    </row>
    <row r="24" spans="1:40" x14ac:dyDescent="0.25">
      <c r="A24" s="1">
        <v>23</v>
      </c>
      <c r="B24" s="1" t="s">
        <v>194</v>
      </c>
      <c r="C24" s="1" t="s">
        <v>195</v>
      </c>
      <c r="D24" s="2">
        <v>42094</v>
      </c>
      <c r="E24" s="1" t="s">
        <v>77</v>
      </c>
      <c r="F24" s="1" t="s">
        <v>196</v>
      </c>
      <c r="G24" s="1" t="s">
        <v>197</v>
      </c>
      <c r="H24" s="1" t="s">
        <v>198</v>
      </c>
      <c r="I24" s="1" t="s">
        <v>199</v>
      </c>
      <c r="L24" s="8">
        <f t="shared" si="0"/>
        <v>1900</v>
      </c>
      <c r="N24" s="6">
        <v>10</v>
      </c>
    </row>
    <row r="25" spans="1:40" x14ac:dyDescent="0.25">
      <c r="A25" s="1">
        <v>24</v>
      </c>
      <c r="B25" s="1" t="s">
        <v>200</v>
      </c>
      <c r="C25" s="1" t="s">
        <v>69</v>
      </c>
      <c r="D25" s="2">
        <v>31602</v>
      </c>
      <c r="E25" s="1" t="s">
        <v>201</v>
      </c>
      <c r="F25" s="1" t="s">
        <v>78</v>
      </c>
      <c r="G25" s="3" t="s">
        <v>79</v>
      </c>
      <c r="H25" s="3" t="s">
        <v>80</v>
      </c>
      <c r="I25" s="1" t="s">
        <v>167</v>
      </c>
      <c r="J25" s="1" t="s">
        <v>202</v>
      </c>
      <c r="L25" s="8">
        <f t="shared" si="0"/>
        <v>1900</v>
      </c>
      <c r="P25" s="2">
        <v>42376</v>
      </c>
      <c r="Q25" s="6">
        <v>15</v>
      </c>
    </row>
    <row r="26" spans="1:40" x14ac:dyDescent="0.25">
      <c r="A26" s="1">
        <v>25</v>
      </c>
      <c r="B26" s="1" t="s">
        <v>162</v>
      </c>
      <c r="C26" s="1" t="s">
        <v>203</v>
      </c>
      <c r="D26" s="2">
        <v>32682</v>
      </c>
      <c r="E26" s="1" t="s">
        <v>204</v>
      </c>
      <c r="F26" s="1" t="s">
        <v>205</v>
      </c>
      <c r="G26" s="1" t="s">
        <v>72</v>
      </c>
      <c r="H26" s="3" t="s">
        <v>73</v>
      </c>
      <c r="I26" s="1" t="s">
        <v>206</v>
      </c>
      <c r="J26" s="1" t="s">
        <v>146</v>
      </c>
      <c r="L26" s="8">
        <f t="shared" si="0"/>
        <v>1900</v>
      </c>
      <c r="P26" s="2">
        <v>42499</v>
      </c>
      <c r="Q26" s="6">
        <v>20</v>
      </c>
    </row>
    <row r="27" spans="1:40" x14ac:dyDescent="0.25">
      <c r="A27" s="1">
        <v>26</v>
      </c>
      <c r="B27" s="1" t="s">
        <v>207</v>
      </c>
      <c r="C27" s="1" t="s">
        <v>208</v>
      </c>
      <c r="E27" s="1" t="s">
        <v>102</v>
      </c>
      <c r="F27" s="1" t="s">
        <v>43</v>
      </c>
      <c r="G27" s="3" t="s">
        <v>44</v>
      </c>
      <c r="H27" s="4" t="s">
        <v>45</v>
      </c>
      <c r="I27" s="1" t="s">
        <v>209</v>
      </c>
      <c r="J27" s="1" t="s">
        <v>210</v>
      </c>
      <c r="L27" s="8">
        <f t="shared" si="0"/>
        <v>1900</v>
      </c>
      <c r="P27" s="2">
        <v>42449</v>
      </c>
      <c r="Q27" s="6">
        <v>10</v>
      </c>
    </row>
    <row r="28" spans="1:40" x14ac:dyDescent="0.25">
      <c r="A28" s="1">
        <v>27</v>
      </c>
      <c r="B28" s="1" t="s">
        <v>211</v>
      </c>
      <c r="C28" s="1" t="s">
        <v>101</v>
      </c>
      <c r="E28" s="1" t="s">
        <v>212</v>
      </c>
      <c r="F28" s="1" t="s">
        <v>182</v>
      </c>
      <c r="G28" s="1" t="s">
        <v>183</v>
      </c>
      <c r="H28" s="1" t="s">
        <v>143</v>
      </c>
      <c r="I28" s="1" t="s">
        <v>81</v>
      </c>
      <c r="J28" s="1" t="s">
        <v>213</v>
      </c>
      <c r="L28" s="8">
        <f t="shared" si="0"/>
        <v>1900</v>
      </c>
      <c r="Q28" s="6">
        <v>5</v>
      </c>
    </row>
    <row r="29" spans="1:40" x14ac:dyDescent="0.25">
      <c r="A29" s="1">
        <v>28</v>
      </c>
      <c r="B29" s="1" t="s">
        <v>60</v>
      </c>
      <c r="C29" s="1" t="s">
        <v>195</v>
      </c>
      <c r="E29" s="1" t="s">
        <v>117</v>
      </c>
      <c r="F29" s="1" t="s">
        <v>164</v>
      </c>
      <c r="G29" s="1" t="s">
        <v>165</v>
      </c>
      <c r="H29" s="1" t="s">
        <v>166</v>
      </c>
      <c r="I29" s="1" t="s">
        <v>214</v>
      </c>
      <c r="J29" s="1" t="s">
        <v>215</v>
      </c>
      <c r="L29" s="8">
        <f t="shared" si="0"/>
        <v>1900</v>
      </c>
      <c r="P29" s="2">
        <v>42457</v>
      </c>
      <c r="R29" s="6">
        <v>5</v>
      </c>
      <c r="AF29" s="2">
        <v>44196</v>
      </c>
      <c r="AG29" s="6">
        <v>10</v>
      </c>
      <c r="AI29" s="1" t="s">
        <v>50</v>
      </c>
      <c r="AJ29" s="2">
        <v>44561</v>
      </c>
      <c r="AK29" s="1" t="s">
        <v>216</v>
      </c>
      <c r="AN29" s="1" t="s">
        <v>50</v>
      </c>
    </row>
    <row r="30" spans="1:40" x14ac:dyDescent="0.25">
      <c r="A30" s="1">
        <v>29</v>
      </c>
      <c r="B30" s="1" t="s">
        <v>217</v>
      </c>
      <c r="C30" s="1" t="s">
        <v>61</v>
      </c>
      <c r="E30" s="1" t="s">
        <v>181</v>
      </c>
      <c r="F30" s="1" t="s">
        <v>118</v>
      </c>
      <c r="G30" s="1" t="s">
        <v>119</v>
      </c>
      <c r="H30" s="1" t="s">
        <v>120</v>
      </c>
      <c r="I30" s="1" t="s">
        <v>57</v>
      </c>
      <c r="L30" s="8">
        <f t="shared" si="0"/>
        <v>1900</v>
      </c>
      <c r="P30" s="2">
        <v>42457</v>
      </c>
      <c r="R30" s="6">
        <v>5</v>
      </c>
      <c r="AF30" s="2">
        <v>44196</v>
      </c>
      <c r="AG30" s="6">
        <v>10</v>
      </c>
      <c r="AI30" s="1" t="s">
        <v>50</v>
      </c>
      <c r="AJ30" s="2">
        <v>44561</v>
      </c>
      <c r="AK30" s="1" t="s">
        <v>216</v>
      </c>
      <c r="AN30" s="1" t="s">
        <v>50</v>
      </c>
    </row>
    <row r="31" spans="1:40" x14ac:dyDescent="0.25">
      <c r="A31" s="1">
        <v>30</v>
      </c>
      <c r="B31" s="1" t="s">
        <v>194</v>
      </c>
      <c r="C31" s="1" t="s">
        <v>218</v>
      </c>
      <c r="E31" s="1" t="s">
        <v>109</v>
      </c>
      <c r="F31" s="1" t="s">
        <v>219</v>
      </c>
      <c r="G31" s="1" t="s">
        <v>220</v>
      </c>
      <c r="H31" s="1" t="s">
        <v>221</v>
      </c>
      <c r="I31" s="1" t="s">
        <v>222</v>
      </c>
      <c r="J31" s="1" t="s">
        <v>223</v>
      </c>
      <c r="L31" s="8">
        <f t="shared" si="0"/>
        <v>1900</v>
      </c>
      <c r="P31" s="2">
        <v>42434</v>
      </c>
      <c r="R31" s="6">
        <v>20</v>
      </c>
    </row>
    <row r="32" spans="1:40" x14ac:dyDescent="0.25">
      <c r="A32" s="1">
        <v>31</v>
      </c>
      <c r="B32" s="1" t="s">
        <v>224</v>
      </c>
      <c r="C32" s="1" t="s">
        <v>225</v>
      </c>
      <c r="D32" s="2">
        <v>35043</v>
      </c>
      <c r="E32" s="1" t="s">
        <v>226</v>
      </c>
      <c r="F32" s="1" t="s">
        <v>227</v>
      </c>
      <c r="G32" s="1" t="s">
        <v>228</v>
      </c>
      <c r="H32" s="1" t="s">
        <v>229</v>
      </c>
      <c r="I32" s="1" t="s">
        <v>230</v>
      </c>
      <c r="J32" s="1" t="s">
        <v>231</v>
      </c>
      <c r="L32" s="8">
        <f t="shared" si="0"/>
        <v>1900</v>
      </c>
      <c r="T32" s="2">
        <v>408008</v>
      </c>
      <c r="U32" s="6">
        <v>10</v>
      </c>
      <c r="W32" s="1" t="s">
        <v>90</v>
      </c>
    </row>
    <row r="33" spans="1:41" x14ac:dyDescent="0.25">
      <c r="A33" s="1">
        <v>32</v>
      </c>
      <c r="B33" s="1" t="s">
        <v>128</v>
      </c>
      <c r="C33" s="1" t="s">
        <v>94</v>
      </c>
      <c r="D33" s="2">
        <v>31642</v>
      </c>
      <c r="E33" s="1" t="s">
        <v>142</v>
      </c>
      <c r="F33" s="1" t="s">
        <v>85</v>
      </c>
      <c r="G33" s="1" t="s">
        <v>86</v>
      </c>
      <c r="H33" s="1" t="s">
        <v>87</v>
      </c>
      <c r="I33" s="1" t="s">
        <v>232</v>
      </c>
      <c r="J33" s="1" t="s">
        <v>233</v>
      </c>
      <c r="L33" s="8">
        <f t="shared" si="0"/>
        <v>1900</v>
      </c>
      <c r="T33" s="2">
        <v>42888</v>
      </c>
      <c r="U33" s="6">
        <v>50</v>
      </c>
      <c r="W33" s="1" t="s">
        <v>90</v>
      </c>
    </row>
    <row r="34" spans="1:41" x14ac:dyDescent="0.25">
      <c r="A34" s="1">
        <v>33</v>
      </c>
      <c r="B34" s="1" t="s">
        <v>68</v>
      </c>
      <c r="C34" s="1" t="s">
        <v>124</v>
      </c>
      <c r="D34" s="2">
        <v>33959</v>
      </c>
      <c r="E34" s="1" t="s">
        <v>234</v>
      </c>
      <c r="F34" s="1" t="s">
        <v>235</v>
      </c>
      <c r="G34" s="1" t="s">
        <v>236</v>
      </c>
      <c r="H34" s="1" t="s">
        <v>237</v>
      </c>
      <c r="I34" s="1" t="s">
        <v>126</v>
      </c>
      <c r="J34" s="1" t="s">
        <v>238</v>
      </c>
      <c r="L34" s="8">
        <f t="shared" ref="L34:L65" si="1">YEAR(K34)</f>
        <v>1900</v>
      </c>
      <c r="T34" s="2">
        <v>43098</v>
      </c>
      <c r="U34" s="6">
        <v>2</v>
      </c>
      <c r="W34" s="1" t="s">
        <v>48</v>
      </c>
    </row>
    <row r="35" spans="1:41" x14ac:dyDescent="0.25">
      <c r="A35" s="1">
        <v>34</v>
      </c>
      <c r="B35" s="1" t="s">
        <v>239</v>
      </c>
      <c r="C35" s="1" t="s">
        <v>240</v>
      </c>
      <c r="E35" s="1" t="s">
        <v>241</v>
      </c>
      <c r="F35" s="1" t="s">
        <v>242</v>
      </c>
      <c r="G35" s="1" t="s">
        <v>243</v>
      </c>
      <c r="H35" s="1" t="s">
        <v>244</v>
      </c>
      <c r="I35" s="1" t="s">
        <v>88</v>
      </c>
      <c r="J35" s="1" t="s">
        <v>245</v>
      </c>
      <c r="L35" s="8">
        <f t="shared" si="1"/>
        <v>1900</v>
      </c>
      <c r="T35" s="2">
        <v>43098</v>
      </c>
      <c r="V35" s="6">
        <v>530</v>
      </c>
      <c r="W35" s="1" t="s">
        <v>90</v>
      </c>
      <c r="X35" s="2">
        <v>43446</v>
      </c>
      <c r="Y35" s="6">
        <v>530</v>
      </c>
      <c r="AA35" s="1" t="s">
        <v>90</v>
      </c>
      <c r="AC35" s="6">
        <v>530</v>
      </c>
      <c r="AE35" s="1" t="s">
        <v>90</v>
      </c>
      <c r="AF35" s="2">
        <v>44135</v>
      </c>
      <c r="AG35" s="6">
        <v>300</v>
      </c>
      <c r="AI35" s="1" t="s">
        <v>50</v>
      </c>
      <c r="AJ35" s="2">
        <v>44536</v>
      </c>
      <c r="AK35" s="1" t="s">
        <v>246</v>
      </c>
      <c r="AN35" s="1" t="s">
        <v>247</v>
      </c>
    </row>
    <row r="36" spans="1:41" x14ac:dyDescent="0.25">
      <c r="A36" s="1">
        <v>35</v>
      </c>
      <c r="B36" s="1" t="s">
        <v>224</v>
      </c>
      <c r="C36" s="1" t="s">
        <v>41</v>
      </c>
      <c r="D36" s="2">
        <v>31022</v>
      </c>
      <c r="E36" s="1" t="s">
        <v>134</v>
      </c>
      <c r="F36" s="1" t="s">
        <v>248</v>
      </c>
      <c r="G36" s="1" t="s">
        <v>249</v>
      </c>
      <c r="H36" s="1" t="s">
        <v>250</v>
      </c>
      <c r="I36" s="1" t="s">
        <v>209</v>
      </c>
      <c r="J36" s="1" t="s">
        <v>251</v>
      </c>
      <c r="L36" s="8">
        <f t="shared" si="1"/>
        <v>1900</v>
      </c>
      <c r="X36" s="2">
        <v>43133</v>
      </c>
      <c r="Y36" s="6">
        <v>5</v>
      </c>
      <c r="AA36" s="1" t="s">
        <v>48</v>
      </c>
      <c r="AF36" s="2">
        <v>44188</v>
      </c>
      <c r="AG36" s="6">
        <v>10</v>
      </c>
      <c r="AI36" s="1" t="s">
        <v>50</v>
      </c>
    </row>
    <row r="37" spans="1:41" x14ac:dyDescent="0.25">
      <c r="A37" s="1">
        <v>36</v>
      </c>
      <c r="B37" s="1" t="s">
        <v>239</v>
      </c>
      <c r="C37" s="1" t="s">
        <v>129</v>
      </c>
      <c r="D37" s="2">
        <v>34950</v>
      </c>
      <c r="E37" s="1" t="s">
        <v>95</v>
      </c>
      <c r="F37" s="1" t="s">
        <v>40</v>
      </c>
      <c r="G37" s="1" t="s">
        <v>252</v>
      </c>
      <c r="H37" s="1" t="s">
        <v>253</v>
      </c>
      <c r="I37" s="1" t="s">
        <v>254</v>
      </c>
      <c r="J37" s="1" t="s">
        <v>255</v>
      </c>
      <c r="L37" s="8">
        <f t="shared" si="1"/>
        <v>1900</v>
      </c>
      <c r="X37" s="2">
        <v>43133</v>
      </c>
      <c r="Y37" s="6">
        <v>4</v>
      </c>
      <c r="AA37" s="1" t="s">
        <v>48</v>
      </c>
    </row>
    <row r="38" spans="1:41" x14ac:dyDescent="0.25">
      <c r="A38" s="1">
        <v>37</v>
      </c>
      <c r="B38" s="1" t="s">
        <v>217</v>
      </c>
      <c r="C38" s="1" t="s">
        <v>256</v>
      </c>
      <c r="D38" s="2">
        <v>33459</v>
      </c>
      <c r="E38" s="1" t="s">
        <v>257</v>
      </c>
      <c r="F38" s="1" t="s">
        <v>258</v>
      </c>
      <c r="G38" s="1" t="s">
        <v>259</v>
      </c>
      <c r="H38" s="1" t="s">
        <v>260</v>
      </c>
      <c r="I38" s="1" t="s">
        <v>261</v>
      </c>
      <c r="J38" s="1" t="s">
        <v>262</v>
      </c>
      <c r="L38" s="8">
        <f t="shared" si="1"/>
        <v>1900</v>
      </c>
      <c r="X38" s="2">
        <v>43134</v>
      </c>
      <c r="Y38" s="6">
        <v>25</v>
      </c>
      <c r="AA38" s="1" t="s">
        <v>90</v>
      </c>
      <c r="AB38" s="2">
        <v>43631</v>
      </c>
      <c r="AC38" s="6">
        <v>30</v>
      </c>
      <c r="AE38" s="1" t="s">
        <v>90</v>
      </c>
      <c r="AF38" s="2">
        <v>43878</v>
      </c>
      <c r="AG38" s="6">
        <v>30</v>
      </c>
      <c r="AI38" s="1" t="s">
        <v>90</v>
      </c>
      <c r="AJ38" s="2">
        <v>44380</v>
      </c>
      <c r="AK38" s="1" t="s">
        <v>153</v>
      </c>
      <c r="AN38" s="1" t="s">
        <v>48</v>
      </c>
      <c r="AO38" s="1" t="s">
        <v>263</v>
      </c>
    </row>
    <row r="39" spans="1:41" x14ac:dyDescent="0.25">
      <c r="A39" s="1">
        <v>38</v>
      </c>
      <c r="B39" s="1" t="s">
        <v>63</v>
      </c>
      <c r="C39" s="1" t="s">
        <v>256</v>
      </c>
      <c r="D39" s="2">
        <v>27145</v>
      </c>
      <c r="E39" s="1" t="s">
        <v>264</v>
      </c>
      <c r="F39" s="1" t="s">
        <v>265</v>
      </c>
      <c r="G39" s="1" t="s">
        <v>266</v>
      </c>
      <c r="H39" s="1" t="s">
        <v>267</v>
      </c>
      <c r="I39" s="1" t="s">
        <v>268</v>
      </c>
      <c r="J39" s="1" t="s">
        <v>269</v>
      </c>
      <c r="L39" s="8">
        <f t="shared" si="1"/>
        <v>1900</v>
      </c>
      <c r="X39" s="2">
        <v>43164</v>
      </c>
      <c r="Y39" s="6">
        <v>15</v>
      </c>
      <c r="AA39" s="1" t="s">
        <v>90</v>
      </c>
      <c r="AB39" s="2">
        <v>43608</v>
      </c>
      <c r="AC39" s="6">
        <v>15</v>
      </c>
      <c r="AE39" s="1" t="s">
        <v>90</v>
      </c>
      <c r="AF39" s="2">
        <v>44137</v>
      </c>
      <c r="AG39" s="6">
        <v>5</v>
      </c>
      <c r="AI39" s="1" t="s">
        <v>50</v>
      </c>
      <c r="AJ39" s="2">
        <v>44558</v>
      </c>
      <c r="AK39" s="1" t="s">
        <v>270</v>
      </c>
      <c r="AN39" s="1" t="s">
        <v>50</v>
      </c>
      <c r="AO39" s="1" t="s">
        <v>263</v>
      </c>
    </row>
    <row r="40" spans="1:41" x14ac:dyDescent="0.25">
      <c r="A40" s="1">
        <v>39</v>
      </c>
      <c r="B40" s="1" t="s">
        <v>271</v>
      </c>
      <c r="C40" s="1" t="s">
        <v>189</v>
      </c>
      <c r="D40" s="2">
        <v>31781</v>
      </c>
      <c r="E40" s="1" t="s">
        <v>204</v>
      </c>
      <c r="F40" s="1" t="s">
        <v>164</v>
      </c>
      <c r="G40" s="1" t="s">
        <v>165</v>
      </c>
      <c r="H40" s="1" t="s">
        <v>166</v>
      </c>
      <c r="I40" s="1" t="s">
        <v>272</v>
      </c>
      <c r="J40" s="1" t="s">
        <v>273</v>
      </c>
      <c r="L40" s="8">
        <f t="shared" si="1"/>
        <v>1900</v>
      </c>
      <c r="X40" s="2">
        <v>43179</v>
      </c>
      <c r="Y40" s="6">
        <v>20</v>
      </c>
      <c r="AA40" s="1" t="s">
        <v>90</v>
      </c>
      <c r="AB40" s="2">
        <v>43605</v>
      </c>
      <c r="AC40" s="6">
        <v>30</v>
      </c>
      <c r="AE40" s="1" t="s">
        <v>50</v>
      </c>
      <c r="AF40" s="2">
        <v>44189</v>
      </c>
      <c r="AG40" s="6">
        <v>30</v>
      </c>
      <c r="AI40" s="1" t="s">
        <v>50</v>
      </c>
      <c r="AJ40" s="2">
        <v>44380</v>
      </c>
      <c r="AK40" s="1" t="s">
        <v>274</v>
      </c>
      <c r="AN40" s="1" t="s">
        <v>48</v>
      </c>
      <c r="AO40" s="1" t="s">
        <v>263</v>
      </c>
    </row>
    <row r="41" spans="1:41" x14ac:dyDescent="0.25">
      <c r="A41" s="1">
        <v>40</v>
      </c>
      <c r="B41" s="1" t="s">
        <v>93</v>
      </c>
      <c r="C41" s="1" t="s">
        <v>275</v>
      </c>
      <c r="D41" s="2">
        <v>30201</v>
      </c>
      <c r="E41" s="1" t="s">
        <v>276</v>
      </c>
      <c r="F41" s="1" t="s">
        <v>40</v>
      </c>
      <c r="G41" s="1" t="s">
        <v>252</v>
      </c>
      <c r="H41" s="1" t="s">
        <v>253</v>
      </c>
      <c r="I41" s="1" t="s">
        <v>214</v>
      </c>
      <c r="J41" s="1" t="s">
        <v>277</v>
      </c>
      <c r="L41" s="8">
        <f t="shared" si="1"/>
        <v>1900</v>
      </c>
      <c r="X41" s="2">
        <v>43179</v>
      </c>
      <c r="Y41" s="6">
        <v>50</v>
      </c>
      <c r="AA41" s="1" t="s">
        <v>90</v>
      </c>
      <c r="AB41" s="2">
        <v>43605</v>
      </c>
      <c r="AC41" s="6">
        <v>30</v>
      </c>
      <c r="AE41" s="1" t="s">
        <v>50</v>
      </c>
      <c r="AF41" s="2">
        <v>44189</v>
      </c>
      <c r="AG41" s="6">
        <v>30</v>
      </c>
      <c r="AI41" s="1" t="s">
        <v>50</v>
      </c>
    </row>
    <row r="42" spans="1:41" x14ac:dyDescent="0.25">
      <c r="A42" s="1">
        <v>41</v>
      </c>
      <c r="B42" s="1" t="s">
        <v>278</v>
      </c>
      <c r="C42" s="1" t="s">
        <v>147</v>
      </c>
      <c r="E42" s="1" t="s">
        <v>279</v>
      </c>
      <c r="F42" s="1" t="s">
        <v>219</v>
      </c>
      <c r="G42" s="1" t="s">
        <v>220</v>
      </c>
      <c r="H42" s="1" t="s">
        <v>221</v>
      </c>
      <c r="I42" s="1" t="s">
        <v>280</v>
      </c>
      <c r="J42" s="1" t="s">
        <v>281</v>
      </c>
      <c r="L42" s="8">
        <f t="shared" si="1"/>
        <v>1900</v>
      </c>
      <c r="X42" s="2">
        <v>43288</v>
      </c>
      <c r="Y42" s="6">
        <v>5</v>
      </c>
      <c r="AA42" s="1" t="s">
        <v>48</v>
      </c>
    </row>
    <row r="43" spans="1:41" x14ac:dyDescent="0.25">
      <c r="A43" s="1">
        <v>42</v>
      </c>
      <c r="B43" s="1" t="s">
        <v>93</v>
      </c>
      <c r="C43" s="1" t="s">
        <v>133</v>
      </c>
      <c r="E43" s="1" t="s">
        <v>282</v>
      </c>
      <c r="F43" s="1" t="s">
        <v>258</v>
      </c>
      <c r="G43" s="1" t="s">
        <v>259</v>
      </c>
      <c r="H43" s="1" t="s">
        <v>260</v>
      </c>
      <c r="I43" s="1" t="s">
        <v>214</v>
      </c>
      <c r="J43" s="1" t="s">
        <v>283</v>
      </c>
      <c r="L43" s="8">
        <f t="shared" si="1"/>
        <v>1900</v>
      </c>
      <c r="X43" s="2">
        <v>43446</v>
      </c>
      <c r="Y43" s="6">
        <v>1</v>
      </c>
      <c r="AA43" s="1" t="s">
        <v>48</v>
      </c>
      <c r="AB43" s="2">
        <v>43500</v>
      </c>
      <c r="AC43" s="6">
        <v>2</v>
      </c>
      <c r="AE43" s="1" t="s">
        <v>49</v>
      </c>
      <c r="AG43" s="6">
        <v>1</v>
      </c>
      <c r="AI43" s="1" t="s">
        <v>284</v>
      </c>
      <c r="AJ43" s="2">
        <v>44296</v>
      </c>
      <c r="AK43" s="1" t="s">
        <v>274</v>
      </c>
      <c r="AN43" s="1" t="s">
        <v>50</v>
      </c>
      <c r="AO43" s="1" t="s">
        <v>263</v>
      </c>
    </row>
    <row r="44" spans="1:41" x14ac:dyDescent="0.25">
      <c r="A44" s="1">
        <v>43</v>
      </c>
      <c r="B44" s="1" t="s">
        <v>132</v>
      </c>
      <c r="C44" s="1" t="s">
        <v>195</v>
      </c>
      <c r="E44" s="1" t="s">
        <v>285</v>
      </c>
      <c r="F44" s="1" t="s">
        <v>164</v>
      </c>
      <c r="G44" s="1" t="s">
        <v>165</v>
      </c>
      <c r="H44" s="1" t="s">
        <v>166</v>
      </c>
      <c r="I44" s="1" t="s">
        <v>99</v>
      </c>
      <c r="L44" s="8">
        <f t="shared" si="1"/>
        <v>1900</v>
      </c>
      <c r="X44" s="2">
        <v>43446</v>
      </c>
      <c r="Y44" s="6">
        <v>1</v>
      </c>
      <c r="AA44" s="1" t="s">
        <v>48</v>
      </c>
    </row>
    <row r="45" spans="1:41" x14ac:dyDescent="0.25">
      <c r="A45" s="1">
        <v>44</v>
      </c>
      <c r="B45" s="1" t="s">
        <v>100</v>
      </c>
      <c r="C45" s="1" t="s">
        <v>69</v>
      </c>
      <c r="E45" s="1" t="s">
        <v>212</v>
      </c>
      <c r="F45" s="1" t="s">
        <v>286</v>
      </c>
      <c r="G45" s="1" t="s">
        <v>287</v>
      </c>
      <c r="H45" s="1" t="s">
        <v>288</v>
      </c>
      <c r="I45" s="1" t="s">
        <v>254</v>
      </c>
      <c r="L45" s="8">
        <f t="shared" si="1"/>
        <v>1900</v>
      </c>
      <c r="AB45" s="2">
        <v>43581</v>
      </c>
      <c r="AC45" s="6">
        <v>5</v>
      </c>
      <c r="AE45" s="1" t="s">
        <v>50</v>
      </c>
      <c r="AF45" s="2">
        <v>44196</v>
      </c>
      <c r="AG45" s="6">
        <v>1</v>
      </c>
      <c r="AI45" s="1" t="s">
        <v>284</v>
      </c>
      <c r="AO45" s="1" t="s">
        <v>263</v>
      </c>
    </row>
    <row r="46" spans="1:41" x14ac:dyDescent="0.25">
      <c r="A46" s="1">
        <v>45</v>
      </c>
      <c r="B46" s="1" t="s">
        <v>128</v>
      </c>
      <c r="C46" s="1" t="s">
        <v>289</v>
      </c>
      <c r="D46" s="2">
        <v>25175</v>
      </c>
      <c r="E46" s="1" t="s">
        <v>290</v>
      </c>
      <c r="F46" s="1" t="s">
        <v>265</v>
      </c>
      <c r="G46" s="1" t="s">
        <v>266</v>
      </c>
      <c r="H46" s="1" t="s">
        <v>267</v>
      </c>
      <c r="I46" s="1" t="s">
        <v>106</v>
      </c>
      <c r="L46" s="8">
        <f t="shared" si="1"/>
        <v>1900</v>
      </c>
      <c r="AB46" s="2">
        <v>43819</v>
      </c>
      <c r="AC46" s="6">
        <v>10</v>
      </c>
      <c r="AE46" s="1" t="s">
        <v>50</v>
      </c>
      <c r="AF46" s="2">
        <v>44128</v>
      </c>
      <c r="AG46" s="6">
        <v>25</v>
      </c>
      <c r="AI46" s="1" t="s">
        <v>90</v>
      </c>
      <c r="AJ46" s="2">
        <v>44551</v>
      </c>
      <c r="AK46" s="1" t="s">
        <v>216</v>
      </c>
      <c r="AN46" s="1" t="s">
        <v>90</v>
      </c>
      <c r="AO46" s="1" t="s">
        <v>263</v>
      </c>
    </row>
    <row r="47" spans="1:41" x14ac:dyDescent="0.25">
      <c r="A47" s="1">
        <v>46</v>
      </c>
      <c r="B47" s="1" t="s">
        <v>60</v>
      </c>
      <c r="C47" s="1" t="s">
        <v>133</v>
      </c>
      <c r="E47" s="1" t="s">
        <v>291</v>
      </c>
      <c r="F47" s="1" t="s">
        <v>219</v>
      </c>
      <c r="G47" s="1" t="s">
        <v>220</v>
      </c>
      <c r="H47" s="1" t="s">
        <v>221</v>
      </c>
      <c r="I47" s="1" t="s">
        <v>121</v>
      </c>
      <c r="L47" s="8">
        <f t="shared" si="1"/>
        <v>1900</v>
      </c>
      <c r="AB47" s="2">
        <v>43615</v>
      </c>
      <c r="AC47" s="6">
        <v>12</v>
      </c>
      <c r="AE47" s="1" t="s">
        <v>50</v>
      </c>
      <c r="AF47" s="2">
        <v>44136</v>
      </c>
      <c r="AG47" s="6">
        <v>10</v>
      </c>
      <c r="AI47" s="1" t="s">
        <v>50</v>
      </c>
      <c r="AJ47" s="2">
        <v>44544</v>
      </c>
      <c r="AK47" s="1" t="s">
        <v>292</v>
      </c>
      <c r="AN47" s="1" t="s">
        <v>50</v>
      </c>
    </row>
    <row r="48" spans="1:41" x14ac:dyDescent="0.25">
      <c r="A48" s="1">
        <v>47</v>
      </c>
      <c r="B48" s="1" t="s">
        <v>207</v>
      </c>
      <c r="C48" s="1" t="s">
        <v>155</v>
      </c>
      <c r="D48" s="2">
        <v>26658</v>
      </c>
      <c r="E48" s="1" t="s">
        <v>293</v>
      </c>
      <c r="F48" s="1" t="s">
        <v>294</v>
      </c>
      <c r="G48" s="1" t="s">
        <v>295</v>
      </c>
      <c r="H48" s="1" t="s">
        <v>296</v>
      </c>
      <c r="I48" s="1" t="s">
        <v>179</v>
      </c>
      <c r="J48" s="1" t="s">
        <v>297</v>
      </c>
      <c r="L48" s="8">
        <f t="shared" si="1"/>
        <v>1900</v>
      </c>
      <c r="AB48" s="2">
        <v>43804</v>
      </c>
      <c r="AC48" s="6">
        <v>20</v>
      </c>
      <c r="AE48" s="1" t="s">
        <v>50</v>
      </c>
    </row>
    <row r="49" spans="1:41" x14ac:dyDescent="0.25">
      <c r="A49" s="1">
        <v>48</v>
      </c>
      <c r="B49" s="1" t="s">
        <v>76</v>
      </c>
      <c r="C49" s="1" t="s">
        <v>174</v>
      </c>
      <c r="D49" s="2">
        <v>31555</v>
      </c>
      <c r="E49" s="1" t="s">
        <v>282</v>
      </c>
      <c r="F49" s="1" t="s">
        <v>85</v>
      </c>
      <c r="G49" s="1" t="s">
        <v>86</v>
      </c>
      <c r="H49" s="1" t="s">
        <v>87</v>
      </c>
      <c r="I49" s="1" t="s">
        <v>106</v>
      </c>
      <c r="J49" s="1" t="s">
        <v>298</v>
      </c>
      <c r="L49" s="8">
        <f t="shared" si="1"/>
        <v>1900</v>
      </c>
      <c r="AB49" s="2">
        <v>43804</v>
      </c>
      <c r="AC49" s="6">
        <v>50</v>
      </c>
      <c r="AE49" s="1" t="s">
        <v>50</v>
      </c>
      <c r="AF49" s="2">
        <v>44196</v>
      </c>
      <c r="AG49" s="6">
        <v>10</v>
      </c>
      <c r="AI49" s="1" t="s">
        <v>50</v>
      </c>
      <c r="AJ49" s="2">
        <v>44540</v>
      </c>
      <c r="AK49" s="1" t="s">
        <v>292</v>
      </c>
      <c r="AN49" s="1" t="s">
        <v>50</v>
      </c>
    </row>
    <row r="50" spans="1:41" x14ac:dyDescent="0.25">
      <c r="A50" s="1">
        <v>49</v>
      </c>
      <c r="B50" s="1" t="s">
        <v>207</v>
      </c>
      <c r="C50" s="1" t="s">
        <v>256</v>
      </c>
      <c r="D50" s="2">
        <v>34782</v>
      </c>
      <c r="E50" s="1" t="s">
        <v>299</v>
      </c>
      <c r="F50" s="1" t="s">
        <v>118</v>
      </c>
      <c r="G50" s="1" t="s">
        <v>119</v>
      </c>
      <c r="H50" s="1" t="s">
        <v>120</v>
      </c>
      <c r="I50" s="1" t="s">
        <v>300</v>
      </c>
      <c r="J50" s="1" t="s">
        <v>301</v>
      </c>
      <c r="L50" s="8">
        <f t="shared" si="1"/>
        <v>1900</v>
      </c>
      <c r="AB50" s="2">
        <v>43757</v>
      </c>
      <c r="AC50" s="6">
        <v>1</v>
      </c>
      <c r="AE50" s="1" t="s">
        <v>49</v>
      </c>
      <c r="AF50" s="2">
        <v>44195</v>
      </c>
      <c r="AG50" s="6">
        <v>1</v>
      </c>
      <c r="AI50" s="1" t="s">
        <v>50</v>
      </c>
      <c r="AJ50" s="2">
        <v>44263</v>
      </c>
      <c r="AK50" s="1" t="s">
        <v>274</v>
      </c>
      <c r="AN50" s="1" t="s">
        <v>48</v>
      </c>
      <c r="AO50" s="1" t="s">
        <v>263</v>
      </c>
    </row>
    <row r="51" spans="1:41" x14ac:dyDescent="0.25">
      <c r="A51" s="1">
        <v>50</v>
      </c>
      <c r="B51" s="1" t="s">
        <v>132</v>
      </c>
      <c r="C51" s="1" t="s">
        <v>163</v>
      </c>
      <c r="E51" s="1" t="s">
        <v>302</v>
      </c>
      <c r="F51" s="1" t="s">
        <v>227</v>
      </c>
      <c r="G51" s="1" t="s">
        <v>228</v>
      </c>
      <c r="H51" s="1" t="s">
        <v>229</v>
      </c>
      <c r="I51" s="1" t="s">
        <v>66</v>
      </c>
      <c r="J51" s="1" t="s">
        <v>303</v>
      </c>
      <c r="L51" s="8">
        <f t="shared" si="1"/>
        <v>1900</v>
      </c>
      <c r="AB51" s="2">
        <v>43757</v>
      </c>
      <c r="AC51" s="6">
        <v>2</v>
      </c>
      <c r="AE51" s="1" t="s">
        <v>49</v>
      </c>
      <c r="AO51" s="1" t="s">
        <v>263</v>
      </c>
    </row>
    <row r="52" spans="1:41" x14ac:dyDescent="0.25">
      <c r="A52" s="1">
        <v>51</v>
      </c>
      <c r="B52" s="1" t="s">
        <v>46</v>
      </c>
      <c r="C52" s="1" t="s">
        <v>133</v>
      </c>
      <c r="D52" s="2">
        <v>36478</v>
      </c>
      <c r="E52" s="1" t="s">
        <v>304</v>
      </c>
      <c r="F52" s="1" t="s">
        <v>63</v>
      </c>
      <c r="G52" s="3" t="s">
        <v>64</v>
      </c>
      <c r="H52" s="3" t="s">
        <v>65</v>
      </c>
      <c r="I52" s="1" t="s">
        <v>206</v>
      </c>
      <c r="J52" s="1" t="s">
        <v>305</v>
      </c>
      <c r="L52" s="8">
        <f t="shared" si="1"/>
        <v>1900</v>
      </c>
      <c r="AB52" s="2">
        <v>43757</v>
      </c>
      <c r="AC52" s="6">
        <v>0.5</v>
      </c>
      <c r="AE52" s="1" t="s">
        <v>49</v>
      </c>
      <c r="AO52" s="1" t="s">
        <v>263</v>
      </c>
    </row>
    <row r="53" spans="1:41" x14ac:dyDescent="0.25">
      <c r="A53" s="1">
        <v>52</v>
      </c>
      <c r="B53" s="1" t="s">
        <v>200</v>
      </c>
      <c r="C53" s="1" t="s">
        <v>208</v>
      </c>
      <c r="D53" s="2">
        <v>36170</v>
      </c>
      <c r="E53" s="1" t="s">
        <v>306</v>
      </c>
      <c r="F53" s="1" t="s">
        <v>307</v>
      </c>
      <c r="G53" s="1" t="s">
        <v>144</v>
      </c>
      <c r="H53" s="1" t="s">
        <v>145</v>
      </c>
      <c r="I53" s="1" t="s">
        <v>308</v>
      </c>
      <c r="J53" s="1" t="s">
        <v>309</v>
      </c>
      <c r="L53" s="8">
        <f t="shared" si="1"/>
        <v>1900</v>
      </c>
      <c r="AB53" s="2">
        <v>43757</v>
      </c>
      <c r="AC53" s="6">
        <v>1.5</v>
      </c>
      <c r="AE53" s="1" t="s">
        <v>49</v>
      </c>
      <c r="AO53" s="1" t="s">
        <v>263</v>
      </c>
    </row>
    <row r="54" spans="1:41" x14ac:dyDescent="0.25">
      <c r="A54" s="1">
        <v>53</v>
      </c>
      <c r="B54" s="1" t="s">
        <v>217</v>
      </c>
      <c r="C54" s="1" t="s">
        <v>141</v>
      </c>
      <c r="D54" s="2">
        <v>35223</v>
      </c>
      <c r="E54" s="1" t="s">
        <v>264</v>
      </c>
      <c r="F54" s="1" t="s">
        <v>219</v>
      </c>
      <c r="G54" s="1" t="s">
        <v>220</v>
      </c>
      <c r="H54" s="1" t="s">
        <v>221</v>
      </c>
      <c r="I54" s="1" t="s">
        <v>300</v>
      </c>
      <c r="J54" s="1" t="s">
        <v>310</v>
      </c>
      <c r="L54" s="8">
        <f t="shared" si="1"/>
        <v>1900</v>
      </c>
      <c r="AB54" s="2">
        <v>43757</v>
      </c>
      <c r="AC54" s="6">
        <v>4</v>
      </c>
      <c r="AE54" s="1" t="s">
        <v>49</v>
      </c>
      <c r="AF54" s="2">
        <v>43867</v>
      </c>
      <c r="AG54" s="6">
        <v>7</v>
      </c>
      <c r="AI54" s="1" t="s">
        <v>49</v>
      </c>
      <c r="AO54" s="1" t="s">
        <v>263</v>
      </c>
    </row>
    <row r="55" spans="1:41" x14ac:dyDescent="0.25">
      <c r="A55" s="1">
        <v>54</v>
      </c>
      <c r="B55" s="1" t="s">
        <v>311</v>
      </c>
      <c r="C55" s="1" t="s">
        <v>189</v>
      </c>
      <c r="D55" s="2">
        <v>31052</v>
      </c>
      <c r="E55" s="1" t="s">
        <v>312</v>
      </c>
      <c r="F55" s="1" t="s">
        <v>157</v>
      </c>
      <c r="G55" s="1" t="s">
        <v>158</v>
      </c>
      <c r="H55" s="1" t="s">
        <v>159</v>
      </c>
      <c r="I55" s="1" t="s">
        <v>313</v>
      </c>
      <c r="J55" s="1" t="s">
        <v>314</v>
      </c>
      <c r="L55" s="8">
        <f t="shared" si="1"/>
        <v>1900</v>
      </c>
      <c r="AB55" s="2">
        <v>43757</v>
      </c>
      <c r="AC55" s="6">
        <v>1</v>
      </c>
      <c r="AE55" s="1" t="s">
        <v>49</v>
      </c>
    </row>
    <row r="56" spans="1:41" x14ac:dyDescent="0.25">
      <c r="A56" s="1">
        <v>55</v>
      </c>
      <c r="B56" s="1" t="s">
        <v>315</v>
      </c>
      <c r="C56" s="1" t="s">
        <v>275</v>
      </c>
      <c r="D56" s="2">
        <v>30084</v>
      </c>
      <c r="E56" s="1" t="s">
        <v>316</v>
      </c>
      <c r="F56" s="1" t="s">
        <v>317</v>
      </c>
      <c r="G56" s="1" t="s">
        <v>318</v>
      </c>
      <c r="H56" s="1" t="s">
        <v>319</v>
      </c>
      <c r="I56" s="1" t="s">
        <v>167</v>
      </c>
      <c r="J56" s="1" t="s">
        <v>320</v>
      </c>
      <c r="L56" s="8">
        <f t="shared" si="1"/>
        <v>1900</v>
      </c>
      <c r="AB56" s="2">
        <v>43757</v>
      </c>
      <c r="AC56" s="6">
        <v>1</v>
      </c>
      <c r="AE56" s="1" t="s">
        <v>49</v>
      </c>
      <c r="AO56" s="1" t="s">
        <v>263</v>
      </c>
    </row>
    <row r="57" spans="1:41" x14ac:dyDescent="0.25">
      <c r="A57" s="1">
        <v>56</v>
      </c>
      <c r="B57" s="1" t="s">
        <v>123</v>
      </c>
      <c r="C57" s="1" t="s">
        <v>275</v>
      </c>
      <c r="D57" s="2">
        <v>36659</v>
      </c>
      <c r="E57" s="1" t="s">
        <v>321</v>
      </c>
      <c r="F57" s="1" t="s">
        <v>258</v>
      </c>
      <c r="G57" s="1" t="s">
        <v>259</v>
      </c>
      <c r="H57" s="1" t="s">
        <v>260</v>
      </c>
      <c r="I57" s="1" t="s">
        <v>121</v>
      </c>
      <c r="J57" s="1" t="s">
        <v>322</v>
      </c>
      <c r="L57" s="8">
        <f t="shared" si="1"/>
        <v>1900</v>
      </c>
      <c r="AB57" s="2">
        <v>43757</v>
      </c>
      <c r="AC57" s="6">
        <v>1</v>
      </c>
      <c r="AE57" s="1" t="s">
        <v>49</v>
      </c>
      <c r="AF57" s="2">
        <v>44194</v>
      </c>
      <c r="AG57" s="6">
        <v>3</v>
      </c>
      <c r="AI57" s="1" t="s">
        <v>50</v>
      </c>
      <c r="AJ57" s="2">
        <v>44380</v>
      </c>
      <c r="AK57" s="1" t="s">
        <v>323</v>
      </c>
      <c r="AN57" s="1" t="s">
        <v>48</v>
      </c>
      <c r="AO57" s="1" t="s">
        <v>263</v>
      </c>
    </row>
    <row r="58" spans="1:41" x14ac:dyDescent="0.25">
      <c r="A58" s="1">
        <v>57</v>
      </c>
      <c r="B58" s="1" t="s">
        <v>324</v>
      </c>
      <c r="C58" s="1" t="s">
        <v>275</v>
      </c>
      <c r="D58" s="2">
        <v>27499</v>
      </c>
      <c r="E58" s="1" t="s">
        <v>109</v>
      </c>
      <c r="F58" s="1" t="s">
        <v>325</v>
      </c>
      <c r="G58" s="1" t="s">
        <v>326</v>
      </c>
      <c r="H58" s="1" t="s">
        <v>327</v>
      </c>
      <c r="I58" s="1" t="s">
        <v>160</v>
      </c>
      <c r="J58" s="1" t="s">
        <v>328</v>
      </c>
      <c r="L58" s="8">
        <f t="shared" si="1"/>
        <v>1900</v>
      </c>
      <c r="AB58" s="2">
        <v>43757</v>
      </c>
      <c r="AC58" s="6">
        <v>1</v>
      </c>
      <c r="AE58" s="1" t="s">
        <v>49</v>
      </c>
    </row>
    <row r="59" spans="1:41" x14ac:dyDescent="0.25">
      <c r="A59" s="1">
        <v>58</v>
      </c>
      <c r="B59" s="1" t="s">
        <v>194</v>
      </c>
      <c r="C59" s="1" t="s">
        <v>218</v>
      </c>
      <c r="E59" s="1" t="s">
        <v>186</v>
      </c>
      <c r="F59" s="1" t="s">
        <v>317</v>
      </c>
      <c r="G59" s="1" t="s">
        <v>318</v>
      </c>
      <c r="H59" s="1" t="s">
        <v>319</v>
      </c>
      <c r="I59" s="1" t="s">
        <v>214</v>
      </c>
      <c r="L59" s="8">
        <f t="shared" si="1"/>
        <v>1900</v>
      </c>
      <c r="AB59" s="2">
        <v>43757</v>
      </c>
      <c r="AD59" s="6">
        <v>400</v>
      </c>
      <c r="AE59" s="1" t="s">
        <v>90</v>
      </c>
    </row>
    <row r="60" spans="1:41" x14ac:dyDescent="0.25">
      <c r="A60" s="1">
        <v>59</v>
      </c>
      <c r="B60" s="1" t="s">
        <v>324</v>
      </c>
      <c r="C60" s="1" t="s">
        <v>133</v>
      </c>
      <c r="D60" s="2">
        <v>32478</v>
      </c>
      <c r="E60" s="1" t="s">
        <v>316</v>
      </c>
      <c r="F60" s="1" t="s">
        <v>329</v>
      </c>
      <c r="G60" s="1" t="s">
        <v>330</v>
      </c>
      <c r="H60" s="1" t="s">
        <v>331</v>
      </c>
      <c r="I60" s="1" t="s">
        <v>222</v>
      </c>
      <c r="J60" s="1" t="s">
        <v>332</v>
      </c>
      <c r="L60" s="8">
        <f t="shared" si="1"/>
        <v>1900</v>
      </c>
      <c r="AB60" s="2">
        <v>43757</v>
      </c>
      <c r="AC60" s="6">
        <v>15</v>
      </c>
      <c r="AE60" s="1" t="s">
        <v>49</v>
      </c>
      <c r="AF60" s="2">
        <v>44195</v>
      </c>
      <c r="AG60" s="6">
        <v>5</v>
      </c>
      <c r="AI60" s="1" t="s">
        <v>50</v>
      </c>
      <c r="AJ60" s="2">
        <v>44536</v>
      </c>
      <c r="AK60" s="1" t="s">
        <v>153</v>
      </c>
      <c r="AN60" s="1" t="s">
        <v>48</v>
      </c>
      <c r="AO60" s="1" t="s">
        <v>263</v>
      </c>
    </row>
    <row r="61" spans="1:41" x14ac:dyDescent="0.25">
      <c r="A61" s="1">
        <v>60</v>
      </c>
      <c r="B61" s="1" t="s">
        <v>60</v>
      </c>
      <c r="C61" s="1" t="s">
        <v>129</v>
      </c>
      <c r="D61" s="2">
        <v>25044</v>
      </c>
      <c r="E61" s="1" t="s">
        <v>333</v>
      </c>
      <c r="F61" s="1" t="s">
        <v>235</v>
      </c>
      <c r="G61" s="1" t="s">
        <v>236</v>
      </c>
      <c r="H61" s="1" t="s">
        <v>237</v>
      </c>
      <c r="I61" s="1" t="s">
        <v>88</v>
      </c>
      <c r="J61" s="1" t="s">
        <v>334</v>
      </c>
      <c r="L61" s="8">
        <f t="shared" si="1"/>
        <v>1900</v>
      </c>
      <c r="AB61" s="2">
        <v>43757</v>
      </c>
      <c r="AC61" s="6">
        <v>15</v>
      </c>
      <c r="AE61" s="1" t="s">
        <v>90</v>
      </c>
    </row>
    <row r="62" spans="1:41" x14ac:dyDescent="0.25">
      <c r="A62" s="1">
        <v>61</v>
      </c>
      <c r="B62" s="1" t="s">
        <v>335</v>
      </c>
      <c r="C62" s="1" t="s">
        <v>155</v>
      </c>
      <c r="D62" s="2">
        <v>30235</v>
      </c>
      <c r="E62" s="1" t="s">
        <v>336</v>
      </c>
      <c r="F62" s="1" t="s">
        <v>337</v>
      </c>
      <c r="G62" s="1" t="s">
        <v>338</v>
      </c>
      <c r="H62" s="1" t="s">
        <v>339</v>
      </c>
      <c r="I62" s="1" t="s">
        <v>113</v>
      </c>
      <c r="J62" s="1" t="s">
        <v>340</v>
      </c>
      <c r="L62" s="8">
        <f t="shared" si="1"/>
        <v>1900</v>
      </c>
      <c r="AB62" s="2">
        <v>43595</v>
      </c>
      <c r="AC62" s="6">
        <v>1</v>
      </c>
      <c r="AE62" s="1" t="s">
        <v>49</v>
      </c>
      <c r="AJ62" s="2">
        <v>44544</v>
      </c>
      <c r="AK62" s="1" t="s">
        <v>341</v>
      </c>
      <c r="AN62" s="1" t="s">
        <v>50</v>
      </c>
    </row>
    <row r="63" spans="1:41" x14ac:dyDescent="0.25">
      <c r="A63" s="1">
        <v>62</v>
      </c>
      <c r="B63" s="1" t="s">
        <v>335</v>
      </c>
      <c r="C63" s="1" t="s">
        <v>189</v>
      </c>
      <c r="D63" s="2">
        <v>30185</v>
      </c>
      <c r="E63" s="1" t="s">
        <v>342</v>
      </c>
      <c r="F63" s="1" t="s">
        <v>343</v>
      </c>
      <c r="G63" s="1" t="s">
        <v>344</v>
      </c>
      <c r="H63" s="1" t="s">
        <v>345</v>
      </c>
      <c r="I63" s="1" t="s">
        <v>222</v>
      </c>
      <c r="J63" s="1" t="s">
        <v>346</v>
      </c>
      <c r="L63" s="8">
        <f t="shared" si="1"/>
        <v>1900</v>
      </c>
      <c r="AF63" s="2">
        <v>43867</v>
      </c>
      <c r="AG63" s="6">
        <v>10</v>
      </c>
      <c r="AI63" s="1" t="s">
        <v>90</v>
      </c>
      <c r="AO63" s="1" t="s">
        <v>263</v>
      </c>
    </row>
    <row r="64" spans="1:41" x14ac:dyDescent="0.25">
      <c r="A64" s="1">
        <v>63</v>
      </c>
      <c r="B64" s="1" t="s">
        <v>347</v>
      </c>
      <c r="C64" s="1" t="s">
        <v>218</v>
      </c>
      <c r="D64" s="2">
        <v>17868</v>
      </c>
      <c r="E64" s="1" t="s">
        <v>156</v>
      </c>
      <c r="F64" s="1" t="s">
        <v>235</v>
      </c>
      <c r="G64" s="1" t="s">
        <v>236</v>
      </c>
      <c r="H64" s="1" t="s">
        <v>237</v>
      </c>
      <c r="I64" s="1" t="s">
        <v>187</v>
      </c>
      <c r="J64" s="1" t="s">
        <v>348</v>
      </c>
      <c r="L64" s="8">
        <f t="shared" si="1"/>
        <v>1900</v>
      </c>
      <c r="AF64" s="2">
        <v>43867</v>
      </c>
      <c r="AG64" s="6">
        <v>10</v>
      </c>
      <c r="AI64" s="1" t="s">
        <v>90</v>
      </c>
    </row>
    <row r="65" spans="1:41" x14ac:dyDescent="0.25">
      <c r="A65" s="1">
        <v>64</v>
      </c>
      <c r="B65" s="1" t="s">
        <v>349</v>
      </c>
      <c r="C65" s="1" t="s">
        <v>133</v>
      </c>
      <c r="E65" s="1" t="s">
        <v>350</v>
      </c>
      <c r="F65" s="1" t="s">
        <v>182</v>
      </c>
      <c r="G65" s="1" t="s">
        <v>183</v>
      </c>
      <c r="H65" s="1" t="s">
        <v>143</v>
      </c>
      <c r="I65" s="1" t="s">
        <v>351</v>
      </c>
      <c r="L65" s="8">
        <f t="shared" si="1"/>
        <v>1900</v>
      </c>
      <c r="AF65" s="2">
        <v>43845</v>
      </c>
      <c r="AG65" s="6">
        <v>12</v>
      </c>
      <c r="AI65" s="1" t="s">
        <v>90</v>
      </c>
    </row>
    <row r="66" spans="1:41" x14ac:dyDescent="0.25">
      <c r="A66" s="1">
        <v>65</v>
      </c>
      <c r="B66" s="1" t="s">
        <v>68</v>
      </c>
      <c r="C66" s="1" t="s">
        <v>69</v>
      </c>
      <c r="E66" s="1" t="s">
        <v>204</v>
      </c>
      <c r="F66" s="1" t="s">
        <v>63</v>
      </c>
      <c r="G66" s="3" t="s">
        <v>64</v>
      </c>
      <c r="H66" s="3" t="s">
        <v>65</v>
      </c>
      <c r="I66" s="1" t="s">
        <v>46</v>
      </c>
      <c r="L66" s="8">
        <f t="shared" ref="L66:L97" si="2">YEAR(K66)</f>
        <v>1900</v>
      </c>
      <c r="AF66" s="2">
        <v>43867</v>
      </c>
      <c r="AG66" s="6">
        <v>2</v>
      </c>
      <c r="AI66" s="1" t="s">
        <v>49</v>
      </c>
    </row>
    <row r="67" spans="1:41" x14ac:dyDescent="0.25">
      <c r="A67" s="1">
        <v>66</v>
      </c>
      <c r="B67" s="1" t="s">
        <v>194</v>
      </c>
      <c r="C67" s="1" t="s">
        <v>41</v>
      </c>
      <c r="E67" s="1" t="s">
        <v>299</v>
      </c>
      <c r="F67" s="1" t="s">
        <v>170</v>
      </c>
      <c r="G67" s="1" t="s">
        <v>171</v>
      </c>
      <c r="H67" s="1" t="s">
        <v>172</v>
      </c>
      <c r="I67" s="1" t="s">
        <v>313</v>
      </c>
      <c r="J67" s="1" t="s">
        <v>352</v>
      </c>
      <c r="L67" s="8">
        <f t="shared" si="2"/>
        <v>1900</v>
      </c>
      <c r="AF67" s="2">
        <v>44020</v>
      </c>
      <c r="AG67" s="6">
        <v>20</v>
      </c>
      <c r="AI67" s="1" t="s">
        <v>49</v>
      </c>
      <c r="AO67" s="1" t="s">
        <v>263</v>
      </c>
    </row>
    <row r="68" spans="1:41" x14ac:dyDescent="0.25">
      <c r="A68" s="1">
        <v>67</v>
      </c>
      <c r="B68" s="1" t="s">
        <v>123</v>
      </c>
      <c r="C68" s="1" t="s">
        <v>41</v>
      </c>
      <c r="D68" s="2">
        <v>23909</v>
      </c>
      <c r="E68" s="1" t="s">
        <v>212</v>
      </c>
      <c r="F68" s="1" t="s">
        <v>353</v>
      </c>
      <c r="G68" s="1" t="s">
        <v>354</v>
      </c>
      <c r="H68" s="1" t="s">
        <v>355</v>
      </c>
      <c r="I68" s="1" t="s">
        <v>254</v>
      </c>
      <c r="J68" s="1" t="s">
        <v>356</v>
      </c>
      <c r="L68" s="8">
        <f t="shared" si="2"/>
        <v>1900</v>
      </c>
      <c r="AF68" s="2">
        <v>43990</v>
      </c>
      <c r="AG68" s="6">
        <v>50</v>
      </c>
      <c r="AI68" s="1" t="s">
        <v>49</v>
      </c>
      <c r="AJ68" s="2">
        <v>44464</v>
      </c>
      <c r="AK68" s="1" t="s">
        <v>292</v>
      </c>
      <c r="AN68" s="1" t="s">
        <v>48</v>
      </c>
      <c r="AO68" s="1" t="s">
        <v>263</v>
      </c>
    </row>
    <row r="69" spans="1:41" x14ac:dyDescent="0.25">
      <c r="A69" s="1">
        <v>68</v>
      </c>
      <c r="B69" s="1" t="s">
        <v>349</v>
      </c>
      <c r="C69" s="1" t="s">
        <v>240</v>
      </c>
      <c r="E69" s="1" t="s">
        <v>357</v>
      </c>
      <c r="F69" s="1" t="s">
        <v>358</v>
      </c>
      <c r="G69" s="1" t="s">
        <v>359</v>
      </c>
      <c r="H69" s="1" t="s">
        <v>360</v>
      </c>
      <c r="I69" s="1" t="s">
        <v>81</v>
      </c>
      <c r="J69" s="1" t="s">
        <v>361</v>
      </c>
      <c r="L69" s="8">
        <f t="shared" si="2"/>
        <v>1900</v>
      </c>
      <c r="AF69" s="2">
        <v>44020</v>
      </c>
      <c r="AG69" s="6">
        <v>1</v>
      </c>
      <c r="AI69" s="1" t="s">
        <v>49</v>
      </c>
    </row>
    <row r="70" spans="1:41" x14ac:dyDescent="0.25">
      <c r="A70" s="1">
        <v>69</v>
      </c>
      <c r="B70" s="1" t="s">
        <v>162</v>
      </c>
      <c r="C70" s="1" t="s">
        <v>129</v>
      </c>
      <c r="D70" s="2">
        <v>18611</v>
      </c>
      <c r="E70" s="1" t="s">
        <v>362</v>
      </c>
      <c r="F70" s="1" t="s">
        <v>307</v>
      </c>
      <c r="G70" s="1" t="s">
        <v>144</v>
      </c>
      <c r="H70" s="1" t="s">
        <v>145</v>
      </c>
      <c r="I70" s="1" t="s">
        <v>363</v>
      </c>
      <c r="J70" s="1" t="s">
        <v>364</v>
      </c>
      <c r="L70" s="8">
        <f t="shared" si="2"/>
        <v>1900</v>
      </c>
      <c r="AF70" s="2">
        <v>44036</v>
      </c>
      <c r="AG70" s="6">
        <v>1</v>
      </c>
      <c r="AI70" s="1" t="s">
        <v>49</v>
      </c>
      <c r="AO70" s="1" t="s">
        <v>263</v>
      </c>
    </row>
    <row r="71" spans="1:41" x14ac:dyDescent="0.25">
      <c r="A71" s="1">
        <v>70</v>
      </c>
      <c r="B71" s="1" t="s">
        <v>365</v>
      </c>
      <c r="C71" s="1" t="s">
        <v>225</v>
      </c>
      <c r="D71" s="2">
        <v>34750</v>
      </c>
      <c r="E71" s="1" t="s">
        <v>204</v>
      </c>
      <c r="F71" s="1" t="s">
        <v>96</v>
      </c>
      <c r="G71" s="1" t="s">
        <v>97</v>
      </c>
      <c r="H71" s="1" t="s">
        <v>98</v>
      </c>
      <c r="I71" s="1" t="s">
        <v>268</v>
      </c>
      <c r="J71" s="1" t="s">
        <v>366</v>
      </c>
      <c r="L71" s="8">
        <f t="shared" si="2"/>
        <v>1900</v>
      </c>
      <c r="AF71" s="2">
        <v>44036</v>
      </c>
      <c r="AG71" s="6">
        <v>0.5</v>
      </c>
      <c r="AI71" s="1" t="s">
        <v>49</v>
      </c>
      <c r="AO71" s="1" t="s">
        <v>263</v>
      </c>
    </row>
    <row r="72" spans="1:41" x14ac:dyDescent="0.25">
      <c r="A72" s="1">
        <v>71</v>
      </c>
      <c r="B72" s="1" t="s">
        <v>194</v>
      </c>
      <c r="C72" s="1" t="s">
        <v>256</v>
      </c>
      <c r="D72" s="2">
        <v>35729</v>
      </c>
      <c r="E72" s="1" t="s">
        <v>367</v>
      </c>
      <c r="F72" s="1" t="s">
        <v>176</v>
      </c>
      <c r="G72" s="1" t="s">
        <v>177</v>
      </c>
      <c r="H72" s="1" t="s">
        <v>178</v>
      </c>
      <c r="I72" s="1" t="s">
        <v>368</v>
      </c>
      <c r="J72" s="1" t="s">
        <v>369</v>
      </c>
      <c r="L72" s="8">
        <f t="shared" si="2"/>
        <v>1900</v>
      </c>
      <c r="AF72" s="2">
        <v>43867</v>
      </c>
      <c r="AG72" s="6">
        <v>1.1000000000000001</v>
      </c>
      <c r="AI72" s="1" t="s">
        <v>49</v>
      </c>
      <c r="AO72" s="1" t="s">
        <v>263</v>
      </c>
    </row>
    <row r="73" spans="1:41" x14ac:dyDescent="0.25">
      <c r="A73" s="1">
        <v>72</v>
      </c>
      <c r="B73" s="1" t="s">
        <v>271</v>
      </c>
      <c r="C73" s="1" t="s">
        <v>101</v>
      </c>
      <c r="D73" s="2">
        <v>30978</v>
      </c>
      <c r="E73" s="1" t="s">
        <v>77</v>
      </c>
      <c r="F73" s="1" t="s">
        <v>258</v>
      </c>
      <c r="G73" s="1" t="s">
        <v>259</v>
      </c>
      <c r="H73" s="1" t="s">
        <v>260</v>
      </c>
      <c r="I73" s="1" t="s">
        <v>370</v>
      </c>
      <c r="J73" s="1" t="s">
        <v>371</v>
      </c>
      <c r="L73" s="8">
        <f t="shared" si="2"/>
        <v>1900</v>
      </c>
      <c r="AF73" s="2">
        <v>44195</v>
      </c>
      <c r="AG73" s="6">
        <v>5</v>
      </c>
      <c r="AI73" s="1" t="s">
        <v>284</v>
      </c>
      <c r="AJ73" s="2">
        <v>44561</v>
      </c>
      <c r="AK73" s="1" t="s">
        <v>274</v>
      </c>
      <c r="AN73" s="1" t="s">
        <v>50</v>
      </c>
    </row>
    <row r="74" spans="1:41" x14ac:dyDescent="0.25">
      <c r="A74" s="1">
        <v>73</v>
      </c>
      <c r="B74" s="1" t="s">
        <v>68</v>
      </c>
      <c r="C74" s="1" t="s">
        <v>203</v>
      </c>
      <c r="E74" s="1" t="s">
        <v>372</v>
      </c>
      <c r="F74" s="1" t="s">
        <v>242</v>
      </c>
      <c r="G74" s="1" t="s">
        <v>243</v>
      </c>
      <c r="H74" s="1" t="s">
        <v>244</v>
      </c>
      <c r="I74" s="1" t="s">
        <v>261</v>
      </c>
      <c r="J74" s="1" t="s">
        <v>373</v>
      </c>
      <c r="L74" s="8">
        <f t="shared" si="2"/>
        <v>1900</v>
      </c>
      <c r="AF74" s="2">
        <v>43867</v>
      </c>
      <c r="AG74" s="6">
        <v>2</v>
      </c>
      <c r="AI74" s="1" t="s">
        <v>49</v>
      </c>
      <c r="AO74" s="1" t="s">
        <v>263</v>
      </c>
    </row>
    <row r="75" spans="1:41" x14ac:dyDescent="0.25">
      <c r="A75" s="1">
        <v>74</v>
      </c>
      <c r="B75" s="1" t="s">
        <v>200</v>
      </c>
      <c r="C75" s="1" t="s">
        <v>116</v>
      </c>
      <c r="D75" s="2">
        <v>36103</v>
      </c>
      <c r="E75" s="1" t="s">
        <v>62</v>
      </c>
      <c r="F75" s="1" t="s">
        <v>235</v>
      </c>
      <c r="G75" s="1" t="s">
        <v>236</v>
      </c>
      <c r="H75" s="1" t="s">
        <v>237</v>
      </c>
      <c r="I75" s="1" t="s">
        <v>167</v>
      </c>
      <c r="J75" s="1" t="s">
        <v>374</v>
      </c>
      <c r="L75" s="8">
        <f t="shared" si="2"/>
        <v>1900</v>
      </c>
      <c r="AF75" s="2">
        <v>43867</v>
      </c>
      <c r="AG75" s="6">
        <v>1</v>
      </c>
      <c r="AI75" s="1" t="s">
        <v>49</v>
      </c>
      <c r="AO75" s="1" t="s">
        <v>263</v>
      </c>
    </row>
    <row r="76" spans="1:41" x14ac:dyDescent="0.25">
      <c r="A76" s="1">
        <v>75</v>
      </c>
      <c r="B76" s="1" t="s">
        <v>278</v>
      </c>
      <c r="C76" s="1" t="s">
        <v>375</v>
      </c>
      <c r="E76" s="1" t="s">
        <v>376</v>
      </c>
      <c r="F76" s="1" t="s">
        <v>377</v>
      </c>
      <c r="G76" s="1" t="s">
        <v>378</v>
      </c>
      <c r="H76" s="1" t="s">
        <v>379</v>
      </c>
      <c r="I76" s="1" t="s">
        <v>380</v>
      </c>
      <c r="L76" s="8">
        <f t="shared" si="2"/>
        <v>1900</v>
      </c>
      <c r="AG76" s="6">
        <v>10</v>
      </c>
      <c r="AI76" s="1" t="s">
        <v>49</v>
      </c>
    </row>
    <row r="77" spans="1:41" x14ac:dyDescent="0.25">
      <c r="A77" s="1">
        <v>76</v>
      </c>
      <c r="B77" s="1" t="s">
        <v>52</v>
      </c>
      <c r="C77" s="1" t="s">
        <v>195</v>
      </c>
      <c r="D77" s="2">
        <v>33731</v>
      </c>
      <c r="E77" s="1" t="s">
        <v>381</v>
      </c>
      <c r="F77" s="1" t="s">
        <v>382</v>
      </c>
      <c r="G77" s="1" t="s">
        <v>383</v>
      </c>
      <c r="H77" s="1" t="s">
        <v>384</v>
      </c>
      <c r="I77" s="1" t="s">
        <v>351</v>
      </c>
      <c r="J77" s="1" t="s">
        <v>385</v>
      </c>
      <c r="L77" s="8">
        <f t="shared" si="2"/>
        <v>1900</v>
      </c>
      <c r="AF77" s="2">
        <v>44105</v>
      </c>
      <c r="AG77" s="6">
        <v>40</v>
      </c>
      <c r="AI77" s="1" t="s">
        <v>90</v>
      </c>
    </row>
    <row r="78" spans="1:41" x14ac:dyDescent="0.25">
      <c r="A78" s="1">
        <v>77</v>
      </c>
      <c r="B78" s="1" t="s">
        <v>386</v>
      </c>
      <c r="C78" s="1" t="s">
        <v>163</v>
      </c>
      <c r="D78" s="2">
        <v>33776</v>
      </c>
      <c r="E78" s="1" t="s">
        <v>279</v>
      </c>
      <c r="F78" s="1" t="s">
        <v>205</v>
      </c>
      <c r="G78" s="1" t="s">
        <v>72</v>
      </c>
      <c r="H78" s="3" t="s">
        <v>73</v>
      </c>
      <c r="I78" s="1" t="s">
        <v>160</v>
      </c>
      <c r="J78" s="1" t="s">
        <v>387</v>
      </c>
      <c r="L78" s="8">
        <f t="shared" si="2"/>
        <v>1900</v>
      </c>
      <c r="AO78" s="1" t="s">
        <v>263</v>
      </c>
    </row>
    <row r="79" spans="1:41" x14ac:dyDescent="0.25">
      <c r="A79" s="1">
        <v>78</v>
      </c>
      <c r="B79" s="1" t="s">
        <v>335</v>
      </c>
      <c r="C79" s="1" t="s">
        <v>133</v>
      </c>
      <c r="D79" s="2">
        <v>35157</v>
      </c>
      <c r="E79" s="1" t="s">
        <v>117</v>
      </c>
      <c r="F79" s="1" t="s">
        <v>40</v>
      </c>
      <c r="G79" s="1" t="s">
        <v>252</v>
      </c>
      <c r="H79" s="1" t="s">
        <v>253</v>
      </c>
      <c r="I79" s="1" t="s">
        <v>106</v>
      </c>
      <c r="J79" s="1" t="s">
        <v>388</v>
      </c>
      <c r="L79" s="8">
        <f t="shared" si="2"/>
        <v>1900</v>
      </c>
      <c r="AO79" s="1" t="s">
        <v>263</v>
      </c>
    </row>
    <row r="80" spans="1:41" x14ac:dyDescent="0.25">
      <c r="A80" s="1">
        <v>79</v>
      </c>
      <c r="B80" s="1" t="s">
        <v>100</v>
      </c>
      <c r="C80" s="1" t="s">
        <v>375</v>
      </c>
      <c r="D80" s="2">
        <v>35776</v>
      </c>
      <c r="E80" s="1" t="s">
        <v>389</v>
      </c>
      <c r="F80" s="1" t="s">
        <v>164</v>
      </c>
      <c r="G80" s="1" t="s">
        <v>165</v>
      </c>
      <c r="H80" s="1" t="s">
        <v>166</v>
      </c>
      <c r="I80" s="1" t="s">
        <v>300</v>
      </c>
      <c r="J80" s="1" t="s">
        <v>390</v>
      </c>
      <c r="L80" s="8">
        <f t="shared" si="2"/>
        <v>1900</v>
      </c>
      <c r="AO80" s="1" t="s">
        <v>263</v>
      </c>
    </row>
    <row r="81" spans="1:40" x14ac:dyDescent="0.25">
      <c r="A81" s="1">
        <v>80</v>
      </c>
      <c r="B81" s="1" t="s">
        <v>207</v>
      </c>
      <c r="C81" s="1" t="s">
        <v>174</v>
      </c>
      <c r="D81" s="2">
        <v>31124</v>
      </c>
      <c r="E81" s="1" t="s">
        <v>175</v>
      </c>
      <c r="F81" s="1" t="s">
        <v>235</v>
      </c>
      <c r="G81" s="1" t="s">
        <v>236</v>
      </c>
      <c r="H81" s="1" t="s">
        <v>237</v>
      </c>
      <c r="I81" s="1" t="s">
        <v>391</v>
      </c>
      <c r="L81" s="8">
        <f t="shared" si="2"/>
        <v>1900</v>
      </c>
      <c r="AF81" s="2">
        <v>44189</v>
      </c>
      <c r="AG81" s="6">
        <v>1</v>
      </c>
      <c r="AI81" s="1" t="s">
        <v>50</v>
      </c>
      <c r="AJ81" s="2">
        <v>44380</v>
      </c>
      <c r="AK81" s="1" t="s">
        <v>392</v>
      </c>
      <c r="AN81" s="1" t="s">
        <v>48</v>
      </c>
    </row>
    <row r="82" spans="1:40" x14ac:dyDescent="0.25">
      <c r="A82" s="1">
        <v>81</v>
      </c>
      <c r="B82" s="1" t="s">
        <v>235</v>
      </c>
      <c r="C82" s="1" t="s">
        <v>108</v>
      </c>
      <c r="D82" s="2">
        <v>31052</v>
      </c>
      <c r="E82" s="1" t="s">
        <v>264</v>
      </c>
      <c r="F82" s="1" t="s">
        <v>54</v>
      </c>
      <c r="G82" s="3" t="s">
        <v>55</v>
      </c>
      <c r="H82" s="3" t="s">
        <v>56</v>
      </c>
      <c r="I82" s="1" t="s">
        <v>121</v>
      </c>
      <c r="J82" s="1" t="s">
        <v>314</v>
      </c>
      <c r="L82" s="8">
        <f t="shared" si="2"/>
        <v>1900</v>
      </c>
      <c r="AF82" s="2">
        <v>44189</v>
      </c>
      <c r="AG82" s="6">
        <v>1</v>
      </c>
      <c r="AI82" s="1" t="s">
        <v>50</v>
      </c>
      <c r="AJ82" s="2">
        <v>44380</v>
      </c>
      <c r="AK82" s="1" t="s">
        <v>392</v>
      </c>
      <c r="AN82" s="1" t="s">
        <v>48</v>
      </c>
    </row>
    <row r="83" spans="1:40" x14ac:dyDescent="0.25">
      <c r="A83" s="1">
        <v>82</v>
      </c>
      <c r="B83" s="1" t="s">
        <v>128</v>
      </c>
      <c r="C83" s="1" t="s">
        <v>163</v>
      </c>
      <c r="E83" s="1" t="s">
        <v>130</v>
      </c>
      <c r="F83" s="1" t="s">
        <v>307</v>
      </c>
      <c r="G83" s="1" t="s">
        <v>144</v>
      </c>
      <c r="H83" s="1" t="s">
        <v>145</v>
      </c>
      <c r="I83" s="1" t="s">
        <v>393</v>
      </c>
      <c r="L83" s="8">
        <f t="shared" si="2"/>
        <v>1900</v>
      </c>
      <c r="AF83" s="2">
        <v>44194</v>
      </c>
      <c r="AG83" s="6">
        <v>3</v>
      </c>
      <c r="AI83" s="1" t="s">
        <v>50</v>
      </c>
      <c r="AJ83" s="2">
        <v>44380</v>
      </c>
      <c r="AK83" s="1" t="s">
        <v>274</v>
      </c>
      <c r="AN83" s="1" t="s">
        <v>48</v>
      </c>
    </row>
    <row r="84" spans="1:40" x14ac:dyDescent="0.25">
      <c r="A84" s="1">
        <v>83</v>
      </c>
      <c r="B84" s="1" t="s">
        <v>76</v>
      </c>
      <c r="C84" s="1" t="s">
        <v>169</v>
      </c>
      <c r="E84" s="1" t="s">
        <v>394</v>
      </c>
      <c r="F84" s="1" t="s">
        <v>395</v>
      </c>
      <c r="G84" s="1" t="s">
        <v>396</v>
      </c>
      <c r="H84" s="1" t="s">
        <v>397</v>
      </c>
      <c r="I84" s="1" t="s">
        <v>160</v>
      </c>
      <c r="L84" s="8">
        <f t="shared" si="2"/>
        <v>1900</v>
      </c>
      <c r="AF84" s="2">
        <v>44194</v>
      </c>
      <c r="AG84" s="6">
        <v>1</v>
      </c>
      <c r="AI84" s="1" t="s">
        <v>50</v>
      </c>
    </row>
    <row r="85" spans="1:40" x14ac:dyDescent="0.25">
      <c r="A85" s="1">
        <v>84</v>
      </c>
      <c r="B85" s="1" t="s">
        <v>315</v>
      </c>
      <c r="C85" s="1" t="s">
        <v>155</v>
      </c>
      <c r="E85" s="1" t="s">
        <v>304</v>
      </c>
      <c r="F85" s="1" t="s">
        <v>235</v>
      </c>
      <c r="G85" s="1" t="s">
        <v>236</v>
      </c>
      <c r="H85" s="1" t="s">
        <v>237</v>
      </c>
      <c r="I85" s="1" t="s">
        <v>187</v>
      </c>
      <c r="L85" s="8">
        <f t="shared" si="2"/>
        <v>1900</v>
      </c>
      <c r="AF85" s="2">
        <v>44195</v>
      </c>
      <c r="AG85" s="6">
        <v>1</v>
      </c>
      <c r="AI85" s="1" t="s">
        <v>50</v>
      </c>
    </row>
    <row r="86" spans="1:40" x14ac:dyDescent="0.25">
      <c r="A86" s="1">
        <v>85</v>
      </c>
      <c r="B86" s="1" t="s">
        <v>386</v>
      </c>
      <c r="C86" s="1" t="s">
        <v>289</v>
      </c>
      <c r="E86" s="1" t="s">
        <v>299</v>
      </c>
      <c r="F86" s="1" t="s">
        <v>398</v>
      </c>
      <c r="G86" s="1" t="s">
        <v>399</v>
      </c>
      <c r="H86" s="1" t="s">
        <v>400</v>
      </c>
      <c r="I86" s="1" t="s">
        <v>113</v>
      </c>
      <c r="L86" s="8">
        <f t="shared" si="2"/>
        <v>1900</v>
      </c>
      <c r="AF86" s="2">
        <v>44195</v>
      </c>
      <c r="AG86" s="6">
        <v>10</v>
      </c>
      <c r="AI86" s="1" t="s">
        <v>50</v>
      </c>
    </row>
    <row r="87" spans="1:40" x14ac:dyDescent="0.25">
      <c r="A87" s="1">
        <v>86</v>
      </c>
      <c r="B87" s="1" t="s">
        <v>401</v>
      </c>
      <c r="C87" s="1" t="s">
        <v>108</v>
      </c>
      <c r="D87" s="2">
        <v>32198</v>
      </c>
      <c r="E87" s="1" t="s">
        <v>279</v>
      </c>
      <c r="F87" s="1" t="s">
        <v>382</v>
      </c>
      <c r="G87" s="1" t="s">
        <v>383</v>
      </c>
      <c r="H87" s="1" t="s">
        <v>384</v>
      </c>
      <c r="I87" s="1" t="s">
        <v>230</v>
      </c>
      <c r="J87" s="1" t="s">
        <v>402</v>
      </c>
      <c r="L87" s="8">
        <f t="shared" si="2"/>
        <v>1900</v>
      </c>
      <c r="AF87" s="2">
        <v>44195</v>
      </c>
      <c r="AG87" s="6">
        <v>5</v>
      </c>
      <c r="AI87" s="1" t="s">
        <v>50</v>
      </c>
    </row>
    <row r="88" spans="1:40" x14ac:dyDescent="0.25">
      <c r="A88" s="1">
        <v>87</v>
      </c>
      <c r="B88" s="1" t="s">
        <v>271</v>
      </c>
      <c r="C88" s="1" t="s">
        <v>129</v>
      </c>
      <c r="D88" s="2">
        <v>18994</v>
      </c>
      <c r="E88" s="1" t="s">
        <v>403</v>
      </c>
      <c r="F88" s="1" t="s">
        <v>219</v>
      </c>
      <c r="G88" s="1" t="s">
        <v>220</v>
      </c>
      <c r="H88" s="1" t="s">
        <v>221</v>
      </c>
      <c r="I88" s="1" t="s">
        <v>308</v>
      </c>
      <c r="L88" s="8">
        <f t="shared" si="2"/>
        <v>1900</v>
      </c>
      <c r="AF88" s="2">
        <v>44196</v>
      </c>
      <c r="AG88" s="6">
        <v>1</v>
      </c>
      <c r="AI88" s="1" t="s">
        <v>50</v>
      </c>
      <c r="AJ88" s="2">
        <v>44394</v>
      </c>
      <c r="AK88" s="1" t="s">
        <v>274</v>
      </c>
      <c r="AN88" s="1" t="s">
        <v>48</v>
      </c>
    </row>
    <row r="89" spans="1:40" x14ac:dyDescent="0.25">
      <c r="A89" s="1">
        <v>88</v>
      </c>
      <c r="B89" s="1" t="s">
        <v>224</v>
      </c>
      <c r="C89" s="1" t="s">
        <v>84</v>
      </c>
      <c r="D89" s="2">
        <v>31487</v>
      </c>
      <c r="E89" s="1" t="s">
        <v>53</v>
      </c>
      <c r="F89" s="1" t="s">
        <v>118</v>
      </c>
      <c r="G89" s="1" t="s">
        <v>119</v>
      </c>
      <c r="H89" s="1" t="s">
        <v>120</v>
      </c>
      <c r="I89" s="1" t="s">
        <v>404</v>
      </c>
      <c r="J89" s="1" t="s">
        <v>405</v>
      </c>
      <c r="L89" s="8">
        <f t="shared" si="2"/>
        <v>1900</v>
      </c>
      <c r="AF89" s="2">
        <v>44196</v>
      </c>
      <c r="AG89" s="6">
        <v>1</v>
      </c>
      <c r="AI89" s="1" t="s">
        <v>50</v>
      </c>
      <c r="AJ89" s="2">
        <v>44394</v>
      </c>
      <c r="AK89" s="1" t="s">
        <v>274</v>
      </c>
      <c r="AN89" s="1" t="s">
        <v>48</v>
      </c>
    </row>
    <row r="90" spans="1:40" x14ac:dyDescent="0.25">
      <c r="A90" s="1">
        <v>89</v>
      </c>
      <c r="B90" s="1" t="s">
        <v>271</v>
      </c>
      <c r="C90" s="1" t="s">
        <v>108</v>
      </c>
      <c r="D90" s="2">
        <v>30536</v>
      </c>
      <c r="E90" s="1" t="s">
        <v>406</v>
      </c>
      <c r="F90" s="1" t="s">
        <v>176</v>
      </c>
      <c r="G90" s="1" t="s">
        <v>177</v>
      </c>
      <c r="H90" s="1" t="s">
        <v>178</v>
      </c>
      <c r="I90" s="1" t="s">
        <v>57</v>
      </c>
      <c r="J90" s="1" t="s">
        <v>407</v>
      </c>
      <c r="L90" s="8">
        <f t="shared" si="2"/>
        <v>1900</v>
      </c>
      <c r="AF90" s="2">
        <v>44196</v>
      </c>
      <c r="AG90" s="6">
        <v>1</v>
      </c>
      <c r="AI90" s="1" t="s">
        <v>50</v>
      </c>
      <c r="AJ90" s="2">
        <v>44395</v>
      </c>
      <c r="AK90" s="1" t="s">
        <v>274</v>
      </c>
      <c r="AN90" s="1" t="s">
        <v>48</v>
      </c>
    </row>
    <row r="91" spans="1:40" x14ac:dyDescent="0.25">
      <c r="A91" s="1">
        <v>90</v>
      </c>
      <c r="B91" s="1" t="s">
        <v>207</v>
      </c>
      <c r="C91" s="1" t="s">
        <v>256</v>
      </c>
      <c r="D91" s="2">
        <v>29934</v>
      </c>
      <c r="E91" s="1" t="s">
        <v>333</v>
      </c>
      <c r="F91" s="1" t="s">
        <v>135</v>
      </c>
      <c r="G91" s="1" t="s">
        <v>136</v>
      </c>
      <c r="H91" s="1" t="s">
        <v>137</v>
      </c>
      <c r="I91" s="1" t="s">
        <v>88</v>
      </c>
      <c r="J91" s="1" t="s">
        <v>408</v>
      </c>
      <c r="L91" s="8">
        <f t="shared" si="2"/>
        <v>1900</v>
      </c>
      <c r="AF91" s="2">
        <v>44196</v>
      </c>
      <c r="AG91" s="6">
        <v>1</v>
      </c>
      <c r="AI91" s="1" t="s">
        <v>50</v>
      </c>
      <c r="AJ91" s="2">
        <v>44394</v>
      </c>
      <c r="AK91" s="1" t="s">
        <v>274</v>
      </c>
      <c r="AN91" s="1" t="s">
        <v>48</v>
      </c>
    </row>
    <row r="92" spans="1:40" x14ac:dyDescent="0.25">
      <c r="A92" s="1">
        <v>91</v>
      </c>
      <c r="B92" s="1" t="s">
        <v>68</v>
      </c>
      <c r="C92" s="1" t="s">
        <v>409</v>
      </c>
      <c r="D92" s="2">
        <v>27962</v>
      </c>
      <c r="E92" s="1" t="s">
        <v>410</v>
      </c>
      <c r="F92" s="1" t="s">
        <v>219</v>
      </c>
      <c r="G92" s="1" t="s">
        <v>220</v>
      </c>
      <c r="H92" s="1" t="s">
        <v>221</v>
      </c>
      <c r="I92" s="1" t="s">
        <v>46</v>
      </c>
      <c r="L92" s="8">
        <f t="shared" si="2"/>
        <v>1900</v>
      </c>
      <c r="AF92" s="2">
        <v>44196</v>
      </c>
      <c r="AG92" s="6">
        <v>1</v>
      </c>
      <c r="AI92" s="1" t="s">
        <v>50</v>
      </c>
      <c r="AJ92" s="2">
        <v>44394</v>
      </c>
      <c r="AK92" s="1" t="s">
        <v>274</v>
      </c>
      <c r="AN92" s="1" t="s">
        <v>48</v>
      </c>
    </row>
    <row r="93" spans="1:40" x14ac:dyDescent="0.25">
      <c r="A93" s="1">
        <v>92</v>
      </c>
      <c r="B93" s="1" t="s">
        <v>224</v>
      </c>
      <c r="C93" s="1" t="s">
        <v>174</v>
      </c>
      <c r="D93" s="2">
        <v>25282</v>
      </c>
      <c r="E93" s="1" t="s">
        <v>130</v>
      </c>
      <c r="F93" s="1" t="s">
        <v>182</v>
      </c>
      <c r="G93" s="1" t="s">
        <v>183</v>
      </c>
      <c r="H93" s="1" t="s">
        <v>143</v>
      </c>
      <c r="I93" s="1" t="s">
        <v>126</v>
      </c>
      <c r="L93" s="8">
        <f t="shared" si="2"/>
        <v>1900</v>
      </c>
      <c r="AF93" s="2">
        <v>44196</v>
      </c>
      <c r="AG93" s="6">
        <v>1</v>
      </c>
      <c r="AI93" s="1" t="s">
        <v>50</v>
      </c>
      <c r="AJ93" s="2">
        <v>44394</v>
      </c>
      <c r="AK93" s="1" t="s">
        <v>274</v>
      </c>
      <c r="AN93" s="1" t="s">
        <v>48</v>
      </c>
    </row>
    <row r="94" spans="1:40" x14ac:dyDescent="0.25">
      <c r="A94" s="1">
        <v>93</v>
      </c>
      <c r="B94" s="1" t="s">
        <v>386</v>
      </c>
      <c r="C94" s="1" t="s">
        <v>61</v>
      </c>
      <c r="D94" s="2">
        <v>30099</v>
      </c>
      <c r="E94" s="1" t="s">
        <v>134</v>
      </c>
      <c r="F94" s="1" t="s">
        <v>258</v>
      </c>
      <c r="G94" s="1" t="s">
        <v>259</v>
      </c>
      <c r="H94" s="1" t="s">
        <v>260</v>
      </c>
      <c r="I94" s="1" t="s">
        <v>106</v>
      </c>
      <c r="J94" s="1" t="s">
        <v>411</v>
      </c>
      <c r="L94" s="8">
        <f t="shared" si="2"/>
        <v>1900</v>
      </c>
      <c r="AF94" s="2">
        <v>44196</v>
      </c>
      <c r="AG94" s="6">
        <v>1</v>
      </c>
      <c r="AI94" s="1" t="s">
        <v>284</v>
      </c>
      <c r="AJ94" s="2">
        <v>44328</v>
      </c>
    </row>
    <row r="95" spans="1:40" x14ac:dyDescent="0.25">
      <c r="A95" s="1">
        <v>94</v>
      </c>
      <c r="B95" s="1" t="s">
        <v>132</v>
      </c>
      <c r="C95" s="1" t="s">
        <v>69</v>
      </c>
      <c r="D95" s="2">
        <v>21158</v>
      </c>
      <c r="E95" s="1" t="s">
        <v>282</v>
      </c>
      <c r="F95" s="1" t="s">
        <v>54</v>
      </c>
      <c r="G95" s="3" t="s">
        <v>55</v>
      </c>
      <c r="H95" s="3" t="s">
        <v>56</v>
      </c>
      <c r="I95" s="1" t="s">
        <v>151</v>
      </c>
      <c r="J95" s="1" t="s">
        <v>412</v>
      </c>
      <c r="L95" s="8">
        <f t="shared" si="2"/>
        <v>1900</v>
      </c>
      <c r="AF95" s="2">
        <v>44196</v>
      </c>
      <c r="AG95" s="6">
        <v>0.5</v>
      </c>
      <c r="AI95" s="1" t="s">
        <v>284</v>
      </c>
      <c r="AJ95" s="2">
        <v>44426</v>
      </c>
      <c r="AK95" s="1" t="s">
        <v>413</v>
      </c>
      <c r="AN95" s="1" t="s">
        <v>48</v>
      </c>
    </row>
    <row r="96" spans="1:40" x14ac:dyDescent="0.25">
      <c r="A96" s="1">
        <v>95</v>
      </c>
      <c r="B96" s="1" t="s">
        <v>365</v>
      </c>
      <c r="C96" s="1" t="s">
        <v>69</v>
      </c>
      <c r="D96" s="2">
        <v>26193</v>
      </c>
      <c r="E96" s="1" t="s">
        <v>362</v>
      </c>
      <c r="F96" s="1" t="s">
        <v>414</v>
      </c>
      <c r="G96" s="1" t="s">
        <v>415</v>
      </c>
      <c r="H96" s="1" t="s">
        <v>416</v>
      </c>
      <c r="I96" s="1" t="s">
        <v>113</v>
      </c>
      <c r="J96" s="1" t="s">
        <v>412</v>
      </c>
      <c r="L96" s="8">
        <f t="shared" si="2"/>
        <v>1900</v>
      </c>
      <c r="AF96" s="2">
        <v>44196</v>
      </c>
      <c r="AG96" s="6">
        <v>0.5</v>
      </c>
      <c r="AI96" s="1" t="s">
        <v>284</v>
      </c>
      <c r="AJ96" s="2">
        <v>44426</v>
      </c>
      <c r="AK96" s="1" t="s">
        <v>413</v>
      </c>
      <c r="AN96" s="1" t="s">
        <v>48</v>
      </c>
    </row>
    <row r="97" spans="1:41" x14ac:dyDescent="0.25">
      <c r="A97" s="1">
        <v>96</v>
      </c>
      <c r="B97" s="1" t="s">
        <v>194</v>
      </c>
      <c r="C97" s="1" t="s">
        <v>189</v>
      </c>
      <c r="D97" s="2">
        <v>32493</v>
      </c>
      <c r="E97" s="1" t="s">
        <v>226</v>
      </c>
      <c r="F97" s="1" t="s">
        <v>395</v>
      </c>
      <c r="G97" s="1" t="s">
        <v>396</v>
      </c>
      <c r="H97" s="1" t="s">
        <v>397</v>
      </c>
      <c r="I97" s="1" t="s">
        <v>254</v>
      </c>
      <c r="J97" s="1" t="s">
        <v>417</v>
      </c>
      <c r="L97" s="8">
        <f t="shared" si="2"/>
        <v>1900</v>
      </c>
      <c r="AF97" s="2">
        <v>44168</v>
      </c>
      <c r="AG97" s="6">
        <v>5</v>
      </c>
      <c r="AI97" s="1" t="s">
        <v>284</v>
      </c>
      <c r="AJ97" s="2">
        <v>44561</v>
      </c>
      <c r="AK97" s="1" t="s">
        <v>418</v>
      </c>
      <c r="AN97" s="1" t="s">
        <v>50</v>
      </c>
    </row>
    <row r="98" spans="1:41" x14ac:dyDescent="0.25">
      <c r="A98" s="1">
        <v>97</v>
      </c>
      <c r="B98" s="1" t="s">
        <v>46</v>
      </c>
      <c r="C98" s="1" t="s">
        <v>275</v>
      </c>
      <c r="D98" s="2">
        <v>34616</v>
      </c>
      <c r="E98" s="1" t="s">
        <v>290</v>
      </c>
      <c r="F98" s="1" t="s">
        <v>248</v>
      </c>
      <c r="G98" s="1" t="s">
        <v>249</v>
      </c>
      <c r="H98" s="1" t="s">
        <v>250</v>
      </c>
      <c r="I98" s="1" t="s">
        <v>81</v>
      </c>
      <c r="L98" s="8">
        <f t="shared" ref="L98:L129" si="3">YEAR(K98)</f>
        <v>1900</v>
      </c>
      <c r="AF98" s="2">
        <v>44196</v>
      </c>
      <c r="AG98" s="6">
        <v>10</v>
      </c>
      <c r="AI98" s="1" t="s">
        <v>50</v>
      </c>
      <c r="AJ98" s="2">
        <v>44557</v>
      </c>
      <c r="AK98" s="1" t="s">
        <v>419</v>
      </c>
      <c r="AN98" s="1" t="s">
        <v>50</v>
      </c>
    </row>
    <row r="99" spans="1:41" x14ac:dyDescent="0.25">
      <c r="A99" s="1">
        <v>98</v>
      </c>
      <c r="B99" s="1" t="s">
        <v>335</v>
      </c>
      <c r="C99" s="1" t="s">
        <v>203</v>
      </c>
      <c r="D99" s="2">
        <v>19011</v>
      </c>
      <c r="E99" s="1" t="s">
        <v>95</v>
      </c>
      <c r="F99" s="1" t="s">
        <v>110</v>
      </c>
      <c r="G99" s="1" t="s">
        <v>111</v>
      </c>
      <c r="H99" s="1" t="s">
        <v>112</v>
      </c>
      <c r="I99" s="1" t="s">
        <v>254</v>
      </c>
      <c r="J99" s="1" t="s">
        <v>420</v>
      </c>
      <c r="L99" s="8">
        <f t="shared" si="3"/>
        <v>1900</v>
      </c>
      <c r="AJ99" s="2">
        <v>44217</v>
      </c>
      <c r="AK99" s="1" t="s">
        <v>274</v>
      </c>
      <c r="AN99" s="1" t="s">
        <v>48</v>
      </c>
    </row>
    <row r="100" spans="1:41" x14ac:dyDescent="0.25">
      <c r="A100" s="1">
        <v>99</v>
      </c>
      <c r="B100" s="1" t="s">
        <v>211</v>
      </c>
      <c r="C100" s="1" t="s">
        <v>275</v>
      </c>
      <c r="D100" s="2">
        <v>35355</v>
      </c>
      <c r="E100" s="1" t="s">
        <v>299</v>
      </c>
      <c r="F100" s="1" t="s">
        <v>118</v>
      </c>
      <c r="G100" s="1" t="s">
        <v>119</v>
      </c>
      <c r="H100" s="1" t="s">
        <v>120</v>
      </c>
      <c r="I100" s="1" t="s">
        <v>126</v>
      </c>
      <c r="J100" s="1" t="s">
        <v>421</v>
      </c>
      <c r="L100" s="8">
        <f t="shared" si="3"/>
        <v>1900</v>
      </c>
      <c r="AJ100" s="2">
        <v>44218</v>
      </c>
      <c r="AK100" s="1" t="s">
        <v>422</v>
      </c>
      <c r="AN100" s="1" t="s">
        <v>48</v>
      </c>
    </row>
    <row r="101" spans="1:41" x14ac:dyDescent="0.25">
      <c r="A101" s="1">
        <v>100</v>
      </c>
      <c r="B101" s="1" t="s">
        <v>365</v>
      </c>
      <c r="C101" s="1" t="s">
        <v>61</v>
      </c>
      <c r="D101" s="2">
        <v>36505</v>
      </c>
      <c r="E101" s="1" t="s">
        <v>175</v>
      </c>
      <c r="F101" s="1" t="s">
        <v>294</v>
      </c>
      <c r="G101" s="1" t="s">
        <v>295</v>
      </c>
      <c r="H101" s="1" t="s">
        <v>296</v>
      </c>
      <c r="I101" s="1" t="s">
        <v>113</v>
      </c>
      <c r="L101" s="8">
        <f t="shared" si="3"/>
        <v>1900</v>
      </c>
      <c r="AJ101" s="2">
        <v>44268</v>
      </c>
      <c r="AK101" s="1" t="s">
        <v>59</v>
      </c>
      <c r="AN101" s="1" t="s">
        <v>50</v>
      </c>
    </row>
    <row r="102" spans="1:41" x14ac:dyDescent="0.25">
      <c r="A102" s="1">
        <v>101</v>
      </c>
      <c r="B102" s="1" t="s">
        <v>335</v>
      </c>
      <c r="C102" s="1" t="s">
        <v>163</v>
      </c>
      <c r="D102" s="2">
        <v>36626</v>
      </c>
      <c r="E102" s="1" t="s">
        <v>423</v>
      </c>
      <c r="F102" s="1" t="s">
        <v>227</v>
      </c>
      <c r="G102" s="1" t="s">
        <v>228</v>
      </c>
      <c r="H102" s="1" t="s">
        <v>229</v>
      </c>
      <c r="I102" s="1" t="s">
        <v>424</v>
      </c>
      <c r="J102" s="1" t="s">
        <v>425</v>
      </c>
      <c r="L102" s="8">
        <f t="shared" si="3"/>
        <v>1900</v>
      </c>
      <c r="AJ102" s="2">
        <v>44249</v>
      </c>
      <c r="AK102" s="1" t="s">
        <v>323</v>
      </c>
      <c r="AN102" s="1" t="s">
        <v>48</v>
      </c>
    </row>
    <row r="103" spans="1:41" x14ac:dyDescent="0.25">
      <c r="A103" s="1">
        <v>102</v>
      </c>
      <c r="B103" s="1" t="s">
        <v>68</v>
      </c>
      <c r="C103" s="1" t="s">
        <v>155</v>
      </c>
      <c r="D103" s="2">
        <v>34823</v>
      </c>
      <c r="E103" s="1" t="s">
        <v>276</v>
      </c>
      <c r="F103" s="1" t="s">
        <v>235</v>
      </c>
      <c r="G103" s="1" t="s">
        <v>236</v>
      </c>
      <c r="H103" s="1" t="s">
        <v>237</v>
      </c>
      <c r="I103" s="1" t="s">
        <v>106</v>
      </c>
      <c r="L103" s="8">
        <f t="shared" si="3"/>
        <v>1900</v>
      </c>
      <c r="AK103" s="1" t="s">
        <v>59</v>
      </c>
      <c r="AN103" s="1" t="s">
        <v>48</v>
      </c>
    </row>
    <row r="104" spans="1:41" x14ac:dyDescent="0.25">
      <c r="A104" s="1">
        <v>103</v>
      </c>
      <c r="B104" s="1" t="s">
        <v>123</v>
      </c>
      <c r="C104" s="1" t="s">
        <v>218</v>
      </c>
      <c r="D104" s="2">
        <v>30992</v>
      </c>
      <c r="E104" s="1" t="s">
        <v>367</v>
      </c>
      <c r="F104" s="1" t="s">
        <v>398</v>
      </c>
      <c r="G104" s="1" t="s">
        <v>399</v>
      </c>
      <c r="H104" s="1" t="s">
        <v>400</v>
      </c>
      <c r="I104" s="1" t="s">
        <v>426</v>
      </c>
      <c r="L104" s="8">
        <f t="shared" si="3"/>
        <v>1900</v>
      </c>
      <c r="AJ104" s="2">
        <v>44218</v>
      </c>
      <c r="AK104" s="1" t="s">
        <v>323</v>
      </c>
      <c r="AN104" s="1" t="s">
        <v>48</v>
      </c>
    </row>
    <row r="105" spans="1:41" x14ac:dyDescent="0.25">
      <c r="A105" s="1">
        <v>104</v>
      </c>
      <c r="B105" s="1" t="s">
        <v>194</v>
      </c>
      <c r="C105" s="1" t="s">
        <v>375</v>
      </c>
      <c r="D105" s="2">
        <v>33619</v>
      </c>
      <c r="E105" s="1" t="s">
        <v>427</v>
      </c>
      <c r="F105" s="1" t="s">
        <v>428</v>
      </c>
      <c r="G105" s="1" t="s">
        <v>429</v>
      </c>
      <c r="H105" s="1" t="s">
        <v>430</v>
      </c>
      <c r="I105" s="1" t="s">
        <v>230</v>
      </c>
      <c r="J105" s="1" t="s">
        <v>431</v>
      </c>
      <c r="L105" s="8">
        <f t="shared" si="3"/>
        <v>1900</v>
      </c>
      <c r="AJ105" s="2">
        <v>44218</v>
      </c>
      <c r="AK105" s="1" t="s">
        <v>432</v>
      </c>
      <c r="AN105" s="1" t="s">
        <v>48</v>
      </c>
    </row>
    <row r="106" spans="1:41" x14ac:dyDescent="0.25">
      <c r="A106" s="1">
        <v>105</v>
      </c>
      <c r="B106" s="1" t="s">
        <v>335</v>
      </c>
      <c r="C106" s="1" t="s">
        <v>289</v>
      </c>
      <c r="D106" s="2">
        <v>25569</v>
      </c>
      <c r="E106" s="1" t="s">
        <v>204</v>
      </c>
      <c r="F106" s="1" t="s">
        <v>428</v>
      </c>
      <c r="G106" s="1" t="s">
        <v>429</v>
      </c>
      <c r="H106" s="1" t="s">
        <v>430</v>
      </c>
      <c r="I106" s="1" t="s">
        <v>81</v>
      </c>
      <c r="L106" s="8">
        <f t="shared" si="3"/>
        <v>1900</v>
      </c>
      <c r="AJ106" s="2">
        <v>44286</v>
      </c>
      <c r="AK106" s="1" t="s">
        <v>341</v>
      </c>
      <c r="AN106" s="1" t="s">
        <v>50</v>
      </c>
      <c r="AO106" s="1" t="s">
        <v>263</v>
      </c>
    </row>
    <row r="107" spans="1:41" x14ac:dyDescent="0.25">
      <c r="A107" s="1">
        <v>106</v>
      </c>
      <c r="B107" s="1" t="s">
        <v>68</v>
      </c>
      <c r="C107" s="1" t="s">
        <v>133</v>
      </c>
      <c r="E107" s="1" t="s">
        <v>433</v>
      </c>
      <c r="F107" s="1" t="s">
        <v>382</v>
      </c>
      <c r="G107" s="1" t="s">
        <v>383</v>
      </c>
      <c r="H107" s="1" t="s">
        <v>384</v>
      </c>
      <c r="I107" s="1" t="s">
        <v>434</v>
      </c>
      <c r="J107" s="1" t="s">
        <v>435</v>
      </c>
      <c r="L107" s="8">
        <f t="shared" si="3"/>
        <v>1900</v>
      </c>
      <c r="AK107" s="1" t="s">
        <v>436</v>
      </c>
      <c r="AO107" s="1" t="s">
        <v>263</v>
      </c>
    </row>
    <row r="108" spans="1:41" x14ac:dyDescent="0.25">
      <c r="A108" s="1">
        <v>107</v>
      </c>
      <c r="B108" s="1" t="s">
        <v>46</v>
      </c>
      <c r="C108" s="1" t="s">
        <v>225</v>
      </c>
      <c r="E108" s="1" t="s">
        <v>350</v>
      </c>
      <c r="F108" s="1" t="s">
        <v>190</v>
      </c>
      <c r="G108" s="1" t="s">
        <v>191</v>
      </c>
      <c r="H108" s="1" t="s">
        <v>192</v>
      </c>
      <c r="I108" s="1" t="s">
        <v>261</v>
      </c>
      <c r="J108" s="1" t="s">
        <v>437</v>
      </c>
      <c r="L108" s="8">
        <f t="shared" si="3"/>
        <v>1900</v>
      </c>
      <c r="AO108" s="1" t="s">
        <v>263</v>
      </c>
    </row>
    <row r="109" spans="1:41" x14ac:dyDescent="0.25">
      <c r="A109" s="1">
        <v>108</v>
      </c>
      <c r="B109" s="1" t="s">
        <v>123</v>
      </c>
      <c r="C109" s="1" t="s">
        <v>409</v>
      </c>
      <c r="E109" s="1" t="s">
        <v>321</v>
      </c>
      <c r="F109" s="1" t="s">
        <v>118</v>
      </c>
      <c r="G109" s="1" t="s">
        <v>119</v>
      </c>
      <c r="H109" s="1" t="s">
        <v>120</v>
      </c>
      <c r="I109" s="1" t="s">
        <v>393</v>
      </c>
      <c r="J109" s="1" t="s">
        <v>438</v>
      </c>
      <c r="L109" s="8">
        <f t="shared" si="3"/>
        <v>1900</v>
      </c>
      <c r="AO109" s="1" t="s">
        <v>263</v>
      </c>
    </row>
    <row r="110" spans="1:41" x14ac:dyDescent="0.25">
      <c r="A110" s="1">
        <v>109</v>
      </c>
      <c r="B110" s="1" t="s">
        <v>68</v>
      </c>
      <c r="C110" s="1" t="s">
        <v>163</v>
      </c>
      <c r="D110" s="2">
        <v>32478</v>
      </c>
      <c r="E110" s="1" t="s">
        <v>117</v>
      </c>
      <c r="F110" s="1" t="s">
        <v>227</v>
      </c>
      <c r="G110" s="1" t="s">
        <v>228</v>
      </c>
      <c r="H110" s="1" t="s">
        <v>229</v>
      </c>
      <c r="I110" s="1" t="s">
        <v>138</v>
      </c>
      <c r="J110" s="1" t="s">
        <v>439</v>
      </c>
      <c r="L110" s="8">
        <f t="shared" si="3"/>
        <v>1900</v>
      </c>
      <c r="AJ110" s="2">
        <v>44202</v>
      </c>
      <c r="AK110" s="1" t="s">
        <v>341</v>
      </c>
      <c r="AN110" s="1" t="s">
        <v>50</v>
      </c>
      <c r="AO110" s="1" t="s">
        <v>263</v>
      </c>
    </row>
    <row r="111" spans="1:41" x14ac:dyDescent="0.25">
      <c r="A111" s="1">
        <v>110</v>
      </c>
      <c r="B111" s="1" t="s">
        <v>278</v>
      </c>
      <c r="C111" s="1" t="s">
        <v>256</v>
      </c>
      <c r="E111" s="1" t="s">
        <v>389</v>
      </c>
      <c r="F111" s="1" t="s">
        <v>235</v>
      </c>
      <c r="G111" s="1" t="s">
        <v>236</v>
      </c>
      <c r="H111" s="1" t="s">
        <v>237</v>
      </c>
      <c r="I111" s="1" t="s">
        <v>206</v>
      </c>
      <c r="J111" s="1" t="s">
        <v>440</v>
      </c>
      <c r="L111" s="8">
        <f t="shared" si="3"/>
        <v>1900</v>
      </c>
      <c r="AO111" s="1" t="s">
        <v>263</v>
      </c>
    </row>
    <row r="112" spans="1:41" x14ac:dyDescent="0.25">
      <c r="A112" s="1">
        <v>111</v>
      </c>
      <c r="B112" s="1" t="s">
        <v>128</v>
      </c>
      <c r="C112" s="1" t="s">
        <v>69</v>
      </c>
      <c r="E112" s="1" t="s">
        <v>441</v>
      </c>
      <c r="F112" s="1" t="s">
        <v>382</v>
      </c>
      <c r="G112" s="1" t="s">
        <v>383</v>
      </c>
      <c r="H112" s="1" t="s">
        <v>384</v>
      </c>
      <c r="I112" s="1" t="s">
        <v>199</v>
      </c>
      <c r="L112" s="8">
        <f t="shared" si="3"/>
        <v>1900</v>
      </c>
    </row>
    <row r="113" spans="1:41" x14ac:dyDescent="0.25">
      <c r="A113" s="1">
        <v>112</v>
      </c>
      <c r="B113" s="1" t="s">
        <v>365</v>
      </c>
      <c r="C113" s="1" t="s">
        <v>195</v>
      </c>
      <c r="E113" s="1" t="s">
        <v>241</v>
      </c>
      <c r="F113" s="1" t="s">
        <v>442</v>
      </c>
      <c r="G113" s="1" t="s">
        <v>443</v>
      </c>
      <c r="H113" s="1" t="s">
        <v>444</v>
      </c>
      <c r="I113" s="1" t="s">
        <v>445</v>
      </c>
      <c r="J113" s="1" t="s">
        <v>446</v>
      </c>
      <c r="L113" s="8">
        <f t="shared" si="3"/>
        <v>1900</v>
      </c>
      <c r="AK113" s="1" t="s">
        <v>447</v>
      </c>
    </row>
    <row r="114" spans="1:41" x14ac:dyDescent="0.25">
      <c r="A114" s="1">
        <v>113</v>
      </c>
      <c r="B114" s="1" t="s">
        <v>324</v>
      </c>
      <c r="C114" s="1" t="s">
        <v>116</v>
      </c>
      <c r="E114" s="1" t="s">
        <v>357</v>
      </c>
      <c r="F114" s="1" t="s">
        <v>448</v>
      </c>
      <c r="G114" s="1" t="s">
        <v>449</v>
      </c>
      <c r="H114" s="1" t="s">
        <v>450</v>
      </c>
      <c r="I114" s="1" t="s">
        <v>424</v>
      </c>
      <c r="L114" s="8">
        <f t="shared" si="3"/>
        <v>1900</v>
      </c>
      <c r="AJ114" s="2">
        <v>44426</v>
      </c>
      <c r="AK114" s="1" t="s">
        <v>59</v>
      </c>
      <c r="AN114" s="1" t="s">
        <v>48</v>
      </c>
    </row>
    <row r="115" spans="1:41" x14ac:dyDescent="0.25">
      <c r="A115" s="1">
        <v>114</v>
      </c>
      <c r="B115" s="1" t="s">
        <v>335</v>
      </c>
      <c r="C115" s="1" t="s">
        <v>129</v>
      </c>
      <c r="E115" s="1" t="s">
        <v>204</v>
      </c>
      <c r="F115" s="1" t="s">
        <v>219</v>
      </c>
      <c r="G115" s="1" t="s">
        <v>220</v>
      </c>
      <c r="H115" s="1" t="s">
        <v>221</v>
      </c>
      <c r="I115" s="1" t="s">
        <v>74</v>
      </c>
      <c r="J115" s="1" t="s">
        <v>451</v>
      </c>
      <c r="L115" s="8">
        <f t="shared" si="3"/>
        <v>1900</v>
      </c>
      <c r="AJ115" s="2">
        <v>44439</v>
      </c>
      <c r="AK115" s="1" t="s">
        <v>59</v>
      </c>
      <c r="AN115" s="1" t="s">
        <v>50</v>
      </c>
    </row>
    <row r="116" spans="1:41" x14ac:dyDescent="0.25">
      <c r="A116" s="1">
        <v>115</v>
      </c>
      <c r="B116" s="1" t="s">
        <v>452</v>
      </c>
      <c r="C116" s="1" t="s">
        <v>69</v>
      </c>
      <c r="E116" s="1" t="s">
        <v>453</v>
      </c>
      <c r="F116" s="1" t="s">
        <v>43</v>
      </c>
      <c r="G116" s="3" t="s">
        <v>44</v>
      </c>
      <c r="H116" s="4" t="s">
        <v>45</v>
      </c>
      <c r="I116" s="1" t="s">
        <v>454</v>
      </c>
      <c r="J116" s="1" t="s">
        <v>455</v>
      </c>
      <c r="L116" s="8">
        <f t="shared" si="3"/>
        <v>1900</v>
      </c>
      <c r="AJ116" s="2">
        <v>44431</v>
      </c>
      <c r="AK116" s="1" t="s">
        <v>59</v>
      </c>
      <c r="AN116" s="1" t="s">
        <v>50</v>
      </c>
    </row>
    <row r="117" spans="1:41" x14ac:dyDescent="0.25">
      <c r="A117" s="1">
        <v>116</v>
      </c>
      <c r="B117" s="1" t="s">
        <v>115</v>
      </c>
      <c r="C117" s="1" t="s">
        <v>189</v>
      </c>
      <c r="D117" s="2">
        <v>28858</v>
      </c>
      <c r="E117" s="1" t="s">
        <v>456</v>
      </c>
      <c r="F117" s="1" t="s">
        <v>428</v>
      </c>
      <c r="G117" s="1" t="s">
        <v>429</v>
      </c>
      <c r="H117" s="1" t="s">
        <v>430</v>
      </c>
      <c r="I117" s="1" t="s">
        <v>454</v>
      </c>
      <c r="J117" s="1" t="s">
        <v>457</v>
      </c>
      <c r="L117" s="8">
        <f t="shared" si="3"/>
        <v>1900</v>
      </c>
      <c r="AJ117" s="2">
        <v>44464</v>
      </c>
      <c r="AK117" s="1" t="s">
        <v>458</v>
      </c>
      <c r="AN117" s="1" t="s">
        <v>48</v>
      </c>
    </row>
    <row r="118" spans="1:41" x14ac:dyDescent="0.25">
      <c r="A118" s="1">
        <v>117</v>
      </c>
      <c r="B118" s="1" t="s">
        <v>115</v>
      </c>
      <c r="C118" s="1" t="s">
        <v>94</v>
      </c>
      <c r="D118" s="2">
        <v>20621</v>
      </c>
      <c r="E118" s="1" t="s">
        <v>276</v>
      </c>
      <c r="F118" s="1" t="s">
        <v>398</v>
      </c>
      <c r="G118" s="1" t="s">
        <v>399</v>
      </c>
      <c r="H118" s="1" t="s">
        <v>400</v>
      </c>
      <c r="I118" s="1" t="s">
        <v>459</v>
      </c>
      <c r="J118" s="1" t="s">
        <v>460</v>
      </c>
      <c r="L118" s="8">
        <f t="shared" si="3"/>
        <v>1900</v>
      </c>
      <c r="AJ118" s="2">
        <v>44464</v>
      </c>
      <c r="AK118" s="1" t="s">
        <v>59</v>
      </c>
      <c r="AN118" s="1" t="s">
        <v>48</v>
      </c>
    </row>
    <row r="119" spans="1:41" x14ac:dyDescent="0.25">
      <c r="A119" s="1">
        <v>118</v>
      </c>
      <c r="B119" s="1" t="s">
        <v>60</v>
      </c>
      <c r="C119" s="1" t="s">
        <v>225</v>
      </c>
      <c r="D119" s="2">
        <v>34435</v>
      </c>
      <c r="E119" s="1" t="s">
        <v>427</v>
      </c>
      <c r="F119" s="1" t="s">
        <v>461</v>
      </c>
      <c r="G119" s="1" t="s">
        <v>462</v>
      </c>
      <c r="H119" s="1" t="s">
        <v>463</v>
      </c>
      <c r="I119" s="1" t="s">
        <v>106</v>
      </c>
      <c r="J119" s="1" t="s">
        <v>464</v>
      </c>
      <c r="L119" s="8">
        <f t="shared" si="3"/>
        <v>1900</v>
      </c>
      <c r="AJ119" s="2">
        <v>44464</v>
      </c>
      <c r="AK119" s="1" t="s">
        <v>59</v>
      </c>
      <c r="AN119" s="1" t="s">
        <v>48</v>
      </c>
      <c r="AO119" s="1" t="s">
        <v>263</v>
      </c>
    </row>
    <row r="120" spans="1:41" x14ac:dyDescent="0.25">
      <c r="A120" s="1">
        <v>119</v>
      </c>
      <c r="B120" s="1" t="s">
        <v>335</v>
      </c>
      <c r="C120" s="1" t="s">
        <v>375</v>
      </c>
      <c r="D120" s="2">
        <v>32946</v>
      </c>
      <c r="E120" s="1" t="s">
        <v>70</v>
      </c>
      <c r="F120" s="1" t="s">
        <v>465</v>
      </c>
      <c r="G120" s="1" t="s">
        <v>466</v>
      </c>
      <c r="H120" s="1" t="s">
        <v>467</v>
      </c>
      <c r="I120" s="1" t="s">
        <v>254</v>
      </c>
      <c r="J120" s="1" t="s">
        <v>468</v>
      </c>
      <c r="L120" s="8">
        <f t="shared" si="3"/>
        <v>1900</v>
      </c>
      <c r="AJ120" s="2">
        <v>44464</v>
      </c>
      <c r="AK120" s="1" t="s">
        <v>59</v>
      </c>
      <c r="AN120" s="1" t="s">
        <v>48</v>
      </c>
    </row>
    <row r="121" spans="1:41" x14ac:dyDescent="0.25">
      <c r="A121" s="1">
        <v>120</v>
      </c>
      <c r="B121" s="1" t="s">
        <v>52</v>
      </c>
      <c r="C121" s="1" t="s">
        <v>256</v>
      </c>
      <c r="D121" s="2">
        <v>35388</v>
      </c>
      <c r="E121" s="1" t="s">
        <v>257</v>
      </c>
      <c r="F121" s="1" t="s">
        <v>118</v>
      </c>
      <c r="G121" s="1" t="s">
        <v>119</v>
      </c>
      <c r="H121" s="1" t="s">
        <v>120</v>
      </c>
      <c r="I121" s="1" t="s">
        <v>179</v>
      </c>
      <c r="J121" s="1" t="s">
        <v>469</v>
      </c>
      <c r="L121" s="8">
        <f t="shared" si="3"/>
        <v>1900</v>
      </c>
      <c r="AJ121" s="2">
        <v>44464</v>
      </c>
      <c r="AK121" s="1" t="s">
        <v>323</v>
      </c>
      <c r="AN121" s="1" t="s">
        <v>48</v>
      </c>
    </row>
    <row r="122" spans="1:41" x14ac:dyDescent="0.25">
      <c r="A122" s="1">
        <v>121</v>
      </c>
      <c r="B122" s="1" t="s">
        <v>68</v>
      </c>
      <c r="C122" s="1" t="s">
        <v>409</v>
      </c>
      <c r="D122" s="2">
        <v>34597</v>
      </c>
      <c r="E122" s="1" t="s">
        <v>357</v>
      </c>
      <c r="F122" s="1" t="s">
        <v>96</v>
      </c>
      <c r="G122" s="1" t="s">
        <v>97</v>
      </c>
      <c r="H122" s="1" t="s">
        <v>98</v>
      </c>
      <c r="I122" s="1" t="s">
        <v>99</v>
      </c>
      <c r="J122" s="1" t="s">
        <v>470</v>
      </c>
      <c r="L122" s="8">
        <f t="shared" si="3"/>
        <v>1900</v>
      </c>
      <c r="AJ122" s="2">
        <v>44464</v>
      </c>
      <c r="AK122" s="1" t="s">
        <v>323</v>
      </c>
      <c r="AN122" s="1" t="s">
        <v>48</v>
      </c>
    </row>
    <row r="123" spans="1:41" x14ac:dyDescent="0.25">
      <c r="A123" s="1">
        <v>122</v>
      </c>
      <c r="B123" s="1" t="s">
        <v>401</v>
      </c>
      <c r="C123" s="1" t="s">
        <v>147</v>
      </c>
      <c r="D123" s="2">
        <v>35814</v>
      </c>
      <c r="E123" s="1" t="s">
        <v>471</v>
      </c>
      <c r="F123" s="1" t="s">
        <v>110</v>
      </c>
      <c r="G123" s="1" t="s">
        <v>111</v>
      </c>
      <c r="H123" s="1" t="s">
        <v>112</v>
      </c>
      <c r="I123" s="1" t="s">
        <v>368</v>
      </c>
      <c r="J123" s="1" t="s">
        <v>472</v>
      </c>
      <c r="L123" s="8">
        <f t="shared" si="3"/>
        <v>1900</v>
      </c>
      <c r="AJ123" s="2">
        <v>44464</v>
      </c>
      <c r="AK123" s="1" t="s">
        <v>323</v>
      </c>
      <c r="AN123" s="1" t="s">
        <v>48</v>
      </c>
    </row>
    <row r="124" spans="1:41" x14ac:dyDescent="0.25">
      <c r="A124" s="1">
        <v>123</v>
      </c>
      <c r="B124" s="1" t="s">
        <v>128</v>
      </c>
      <c r="C124" s="1" t="s">
        <v>41</v>
      </c>
      <c r="D124" s="2">
        <v>26269</v>
      </c>
      <c r="E124" s="1" t="s">
        <v>290</v>
      </c>
      <c r="F124" s="1" t="s">
        <v>63</v>
      </c>
      <c r="G124" s="3" t="s">
        <v>64</v>
      </c>
      <c r="H124" s="3" t="s">
        <v>65</v>
      </c>
      <c r="I124" s="1" t="s">
        <v>268</v>
      </c>
      <c r="L124" s="8">
        <f t="shared" si="3"/>
        <v>1900</v>
      </c>
      <c r="AJ124" s="2">
        <v>44464</v>
      </c>
      <c r="AK124" s="1" t="s">
        <v>341</v>
      </c>
      <c r="AN124" s="1" t="s">
        <v>48</v>
      </c>
      <c r="AO124" s="1" t="s">
        <v>263</v>
      </c>
    </row>
    <row r="125" spans="1:41" x14ac:dyDescent="0.25">
      <c r="A125" s="1">
        <v>124</v>
      </c>
      <c r="B125" s="1" t="s">
        <v>40</v>
      </c>
      <c r="C125" s="1" t="s">
        <v>409</v>
      </c>
      <c r="D125" s="2">
        <v>26225</v>
      </c>
      <c r="E125" s="1" t="s">
        <v>350</v>
      </c>
      <c r="F125" s="1" t="s">
        <v>235</v>
      </c>
      <c r="G125" s="1" t="s">
        <v>236</v>
      </c>
      <c r="H125" s="1" t="s">
        <v>237</v>
      </c>
      <c r="I125" s="1" t="s">
        <v>454</v>
      </c>
      <c r="J125" s="1" t="s">
        <v>473</v>
      </c>
      <c r="L125" s="8">
        <f t="shared" si="3"/>
        <v>1900</v>
      </c>
      <c r="AJ125" s="2">
        <v>44464</v>
      </c>
      <c r="AK125" s="1" t="s">
        <v>341</v>
      </c>
      <c r="AN125" s="1" t="s">
        <v>48</v>
      </c>
    </row>
    <row r="126" spans="1:41" x14ac:dyDescent="0.25">
      <c r="A126" s="1">
        <v>125</v>
      </c>
      <c r="B126" s="1" t="s">
        <v>386</v>
      </c>
      <c r="C126" s="1" t="s">
        <v>189</v>
      </c>
      <c r="D126" s="2">
        <v>35240</v>
      </c>
      <c r="E126" s="1" t="s">
        <v>342</v>
      </c>
      <c r="F126" s="1" t="s">
        <v>461</v>
      </c>
      <c r="G126" s="1" t="s">
        <v>462</v>
      </c>
      <c r="H126" s="1" t="s">
        <v>463</v>
      </c>
      <c r="I126" s="1" t="s">
        <v>193</v>
      </c>
      <c r="J126" s="1" t="s">
        <v>474</v>
      </c>
      <c r="L126" s="8">
        <f t="shared" si="3"/>
        <v>1900</v>
      </c>
      <c r="AJ126" s="2">
        <v>44464</v>
      </c>
      <c r="AK126" s="1" t="s">
        <v>341</v>
      </c>
      <c r="AN126" s="1" t="s">
        <v>154</v>
      </c>
    </row>
    <row r="127" spans="1:41" x14ac:dyDescent="0.25">
      <c r="A127" s="1">
        <v>126</v>
      </c>
      <c r="B127" s="1" t="s">
        <v>239</v>
      </c>
      <c r="C127" s="1" t="s">
        <v>203</v>
      </c>
      <c r="D127" s="2">
        <v>33721</v>
      </c>
      <c r="E127" s="1" t="s">
        <v>376</v>
      </c>
      <c r="F127" s="1" t="s">
        <v>442</v>
      </c>
      <c r="G127" s="1" t="s">
        <v>443</v>
      </c>
      <c r="H127" s="1" t="s">
        <v>444</v>
      </c>
      <c r="I127" s="1" t="s">
        <v>46</v>
      </c>
      <c r="J127" s="1" t="s">
        <v>475</v>
      </c>
      <c r="L127" s="8">
        <f t="shared" si="3"/>
        <v>1900</v>
      </c>
      <c r="AJ127" s="2">
        <v>44464</v>
      </c>
      <c r="AK127" s="1" t="s">
        <v>341</v>
      </c>
      <c r="AN127" s="1" t="s">
        <v>154</v>
      </c>
    </row>
    <row r="128" spans="1:41" x14ac:dyDescent="0.25">
      <c r="A128" s="1">
        <v>127</v>
      </c>
      <c r="B128" s="1" t="s">
        <v>185</v>
      </c>
      <c r="C128" s="1" t="s">
        <v>101</v>
      </c>
      <c r="D128" s="2">
        <v>29930</v>
      </c>
      <c r="E128" s="1" t="s">
        <v>226</v>
      </c>
      <c r="F128" s="1" t="s">
        <v>176</v>
      </c>
      <c r="G128" s="1" t="s">
        <v>177</v>
      </c>
      <c r="H128" s="1" t="s">
        <v>178</v>
      </c>
      <c r="I128" s="1" t="s">
        <v>81</v>
      </c>
      <c r="J128" s="1" t="s">
        <v>476</v>
      </c>
      <c r="L128" s="8">
        <f t="shared" si="3"/>
        <v>1900</v>
      </c>
      <c r="AJ128" s="2">
        <v>44464</v>
      </c>
      <c r="AK128" s="1" t="s">
        <v>59</v>
      </c>
      <c r="AN128" s="1" t="s">
        <v>48</v>
      </c>
    </row>
    <row r="129" spans="1:41" x14ac:dyDescent="0.25">
      <c r="A129" s="1">
        <v>128</v>
      </c>
      <c r="B129" s="1" t="s">
        <v>128</v>
      </c>
      <c r="C129" s="1" t="s">
        <v>163</v>
      </c>
      <c r="D129" s="2">
        <v>27418</v>
      </c>
      <c r="E129" s="1" t="s">
        <v>406</v>
      </c>
      <c r="F129" s="1" t="s">
        <v>227</v>
      </c>
      <c r="G129" s="1" t="s">
        <v>228</v>
      </c>
      <c r="H129" s="1" t="s">
        <v>229</v>
      </c>
      <c r="I129" s="1" t="s">
        <v>454</v>
      </c>
      <c r="J129" s="1" t="s">
        <v>477</v>
      </c>
      <c r="L129" s="8">
        <f t="shared" si="3"/>
        <v>1900</v>
      </c>
      <c r="AJ129" s="2">
        <v>44464</v>
      </c>
      <c r="AK129" s="1" t="s">
        <v>59</v>
      </c>
      <c r="AN129" s="1" t="s">
        <v>48</v>
      </c>
    </row>
    <row r="130" spans="1:41" x14ac:dyDescent="0.25">
      <c r="A130" s="1">
        <v>129</v>
      </c>
      <c r="B130" s="1" t="s">
        <v>100</v>
      </c>
      <c r="C130" s="1" t="s">
        <v>225</v>
      </c>
      <c r="D130" s="2">
        <v>28432</v>
      </c>
      <c r="E130" s="1" t="s">
        <v>257</v>
      </c>
      <c r="F130" s="1" t="s">
        <v>353</v>
      </c>
      <c r="G130" s="1" t="s">
        <v>354</v>
      </c>
      <c r="H130" s="1" t="s">
        <v>355</v>
      </c>
      <c r="I130" s="1" t="s">
        <v>313</v>
      </c>
      <c r="J130" s="1" t="s">
        <v>478</v>
      </c>
      <c r="L130" s="8">
        <f t="shared" ref="L130:L161" si="4">YEAR(K130)</f>
        <v>1900</v>
      </c>
      <c r="AJ130" s="2">
        <v>44500</v>
      </c>
      <c r="AK130" s="1" t="s">
        <v>341</v>
      </c>
      <c r="AN130" s="1" t="s">
        <v>48</v>
      </c>
      <c r="AO130" s="1" t="s">
        <v>479</v>
      </c>
    </row>
    <row r="131" spans="1:41" x14ac:dyDescent="0.25">
      <c r="A131" s="1">
        <v>130</v>
      </c>
      <c r="B131" s="1" t="s">
        <v>386</v>
      </c>
      <c r="C131" s="1" t="s">
        <v>147</v>
      </c>
      <c r="E131" s="1" t="s">
        <v>117</v>
      </c>
      <c r="F131" s="1" t="s">
        <v>96</v>
      </c>
      <c r="G131" s="1" t="s">
        <v>97</v>
      </c>
      <c r="H131" s="1" t="s">
        <v>98</v>
      </c>
      <c r="I131" s="1" t="s">
        <v>167</v>
      </c>
      <c r="J131" s="1" t="s">
        <v>480</v>
      </c>
      <c r="L131" s="8">
        <f t="shared" si="4"/>
        <v>1900</v>
      </c>
      <c r="AJ131" s="2">
        <v>44500</v>
      </c>
      <c r="AK131" s="1" t="s">
        <v>59</v>
      </c>
      <c r="AN131" s="1" t="s">
        <v>48</v>
      </c>
    </row>
    <row r="132" spans="1:41" x14ac:dyDescent="0.25">
      <c r="A132" s="1">
        <v>131</v>
      </c>
      <c r="B132" s="1" t="s">
        <v>224</v>
      </c>
      <c r="C132" s="1" t="s">
        <v>84</v>
      </c>
      <c r="E132" s="1" t="s">
        <v>410</v>
      </c>
      <c r="F132" s="1" t="s">
        <v>118</v>
      </c>
      <c r="G132" s="1" t="s">
        <v>119</v>
      </c>
      <c r="H132" s="1" t="s">
        <v>120</v>
      </c>
      <c r="I132" s="1" t="s">
        <v>454</v>
      </c>
      <c r="J132" s="1" t="s">
        <v>481</v>
      </c>
      <c r="L132" s="8">
        <f t="shared" si="4"/>
        <v>1900</v>
      </c>
    </row>
    <row r="133" spans="1:41" x14ac:dyDescent="0.25">
      <c r="A133" s="1">
        <v>132</v>
      </c>
      <c r="B133" s="1" t="s">
        <v>128</v>
      </c>
      <c r="C133" s="1" t="s">
        <v>169</v>
      </c>
      <c r="D133" s="2">
        <v>31547</v>
      </c>
      <c r="E133" s="1" t="s">
        <v>453</v>
      </c>
      <c r="F133" s="1" t="s">
        <v>461</v>
      </c>
      <c r="G133" s="1" t="s">
        <v>462</v>
      </c>
      <c r="H133" s="1" t="s">
        <v>463</v>
      </c>
      <c r="I133" s="1" t="s">
        <v>222</v>
      </c>
      <c r="L133" s="8">
        <f t="shared" si="4"/>
        <v>1900</v>
      </c>
      <c r="AJ133" s="2">
        <v>44500</v>
      </c>
      <c r="AK133" s="1" t="s">
        <v>59</v>
      </c>
      <c r="AN133" s="1" t="s">
        <v>48</v>
      </c>
    </row>
    <row r="134" spans="1:41" x14ac:dyDescent="0.25">
      <c r="A134" s="1">
        <v>133</v>
      </c>
      <c r="B134" s="1" t="s">
        <v>324</v>
      </c>
      <c r="C134" s="1" t="s">
        <v>375</v>
      </c>
      <c r="D134" s="2">
        <v>36096</v>
      </c>
      <c r="E134" s="1" t="s">
        <v>389</v>
      </c>
      <c r="F134" s="1" t="s">
        <v>307</v>
      </c>
      <c r="G134" s="1" t="s">
        <v>144</v>
      </c>
      <c r="H134" s="1" t="s">
        <v>145</v>
      </c>
      <c r="I134" s="1" t="s">
        <v>308</v>
      </c>
      <c r="J134" s="1" t="s">
        <v>482</v>
      </c>
      <c r="L134" s="8">
        <f t="shared" si="4"/>
        <v>1900</v>
      </c>
      <c r="AJ134" s="2">
        <v>44500</v>
      </c>
      <c r="AK134" s="1" t="s">
        <v>59</v>
      </c>
      <c r="AN134" s="1" t="s">
        <v>48</v>
      </c>
    </row>
    <row r="135" spans="1:41" x14ac:dyDescent="0.25">
      <c r="A135" s="1">
        <v>134</v>
      </c>
      <c r="B135" s="1" t="s">
        <v>271</v>
      </c>
      <c r="C135" s="1" t="s">
        <v>275</v>
      </c>
      <c r="D135" s="2">
        <v>31439</v>
      </c>
      <c r="E135" s="1" t="s">
        <v>62</v>
      </c>
      <c r="F135" s="1" t="s">
        <v>40</v>
      </c>
      <c r="G135" s="1" t="s">
        <v>252</v>
      </c>
      <c r="H135" s="1" t="s">
        <v>253</v>
      </c>
      <c r="I135" s="1" t="s">
        <v>232</v>
      </c>
      <c r="J135" s="1" t="s">
        <v>483</v>
      </c>
      <c r="L135" s="8">
        <f t="shared" si="4"/>
        <v>1900</v>
      </c>
      <c r="AJ135" s="2">
        <v>44500</v>
      </c>
      <c r="AK135" s="1" t="s">
        <v>59</v>
      </c>
      <c r="AN135" s="1" t="s">
        <v>48</v>
      </c>
      <c r="AO135" s="1" t="s">
        <v>484</v>
      </c>
    </row>
    <row r="136" spans="1:41" x14ac:dyDescent="0.25">
      <c r="A136" s="1">
        <v>135</v>
      </c>
      <c r="B136" s="1" t="s">
        <v>224</v>
      </c>
      <c r="C136" s="1" t="s">
        <v>409</v>
      </c>
      <c r="D136" s="2">
        <v>32998</v>
      </c>
      <c r="E136" s="1" t="s">
        <v>362</v>
      </c>
      <c r="F136" s="1" t="s">
        <v>258</v>
      </c>
      <c r="G136" s="1" t="s">
        <v>259</v>
      </c>
      <c r="H136" s="1" t="s">
        <v>260</v>
      </c>
      <c r="I136" s="1" t="s">
        <v>254</v>
      </c>
      <c r="L136" s="8">
        <f t="shared" si="4"/>
        <v>1900</v>
      </c>
      <c r="AJ136" s="2">
        <v>44500</v>
      </c>
      <c r="AK136" s="1" t="s">
        <v>323</v>
      </c>
      <c r="AN136" s="1" t="s">
        <v>48</v>
      </c>
    </row>
    <row r="137" spans="1:41" x14ac:dyDescent="0.25">
      <c r="A137" s="1">
        <v>136</v>
      </c>
      <c r="B137" s="1" t="s">
        <v>224</v>
      </c>
      <c r="C137" s="1" t="s">
        <v>61</v>
      </c>
      <c r="D137" s="2">
        <v>27760</v>
      </c>
      <c r="E137" s="1" t="s">
        <v>485</v>
      </c>
      <c r="F137" s="1" t="s">
        <v>242</v>
      </c>
      <c r="G137" s="1" t="s">
        <v>243</v>
      </c>
      <c r="H137" s="1" t="s">
        <v>244</v>
      </c>
      <c r="I137" s="1" t="s">
        <v>300</v>
      </c>
      <c r="J137" s="1" t="s">
        <v>486</v>
      </c>
      <c r="L137" s="8">
        <f t="shared" si="4"/>
        <v>1900</v>
      </c>
      <c r="AJ137" s="2">
        <v>44500</v>
      </c>
      <c r="AK137" s="1" t="s">
        <v>487</v>
      </c>
      <c r="AN137" s="1" t="s">
        <v>48</v>
      </c>
    </row>
    <row r="138" spans="1:41" x14ac:dyDescent="0.25">
      <c r="A138" s="1">
        <v>137</v>
      </c>
      <c r="B138" s="1" t="s">
        <v>365</v>
      </c>
      <c r="C138" s="1" t="s">
        <v>41</v>
      </c>
      <c r="D138" s="2">
        <v>27264</v>
      </c>
      <c r="E138" s="1" t="s">
        <v>279</v>
      </c>
      <c r="F138" s="1" t="s">
        <v>135</v>
      </c>
      <c r="G138" s="1" t="s">
        <v>136</v>
      </c>
      <c r="H138" s="1" t="s">
        <v>137</v>
      </c>
      <c r="I138" s="1" t="s">
        <v>113</v>
      </c>
      <c r="J138" s="1" t="s">
        <v>488</v>
      </c>
      <c r="L138" s="8">
        <f t="shared" si="4"/>
        <v>1900</v>
      </c>
      <c r="AJ138" s="2">
        <v>44500</v>
      </c>
      <c r="AK138" s="1" t="s">
        <v>59</v>
      </c>
      <c r="AN138" s="1" t="s">
        <v>48</v>
      </c>
      <c r="AO138" s="1" t="s">
        <v>479</v>
      </c>
    </row>
    <row r="139" spans="1:41" x14ac:dyDescent="0.25">
      <c r="A139" s="1">
        <v>138</v>
      </c>
      <c r="B139" s="1" t="s">
        <v>349</v>
      </c>
      <c r="C139" s="1" t="s">
        <v>289</v>
      </c>
      <c r="D139" s="2">
        <v>21006</v>
      </c>
      <c r="E139" s="1" t="s">
        <v>336</v>
      </c>
      <c r="F139" s="1" t="s">
        <v>395</v>
      </c>
      <c r="G139" s="1" t="s">
        <v>396</v>
      </c>
      <c r="H139" s="1" t="s">
        <v>397</v>
      </c>
      <c r="I139" s="1" t="s">
        <v>179</v>
      </c>
      <c r="J139" s="1" t="s">
        <v>489</v>
      </c>
      <c r="L139" s="8">
        <f t="shared" si="4"/>
        <v>1900</v>
      </c>
      <c r="AJ139" s="2">
        <v>44500</v>
      </c>
      <c r="AK139" s="1" t="s">
        <v>292</v>
      </c>
      <c r="AN139" s="1" t="s">
        <v>48</v>
      </c>
    </row>
    <row r="140" spans="1:41" x14ac:dyDescent="0.25">
      <c r="A140" s="1">
        <v>139</v>
      </c>
      <c r="B140" s="1" t="s">
        <v>239</v>
      </c>
      <c r="C140" s="1" t="s">
        <v>195</v>
      </c>
      <c r="D140" s="2">
        <v>31017</v>
      </c>
      <c r="E140" s="1" t="s">
        <v>201</v>
      </c>
      <c r="F140" s="1" t="s">
        <v>377</v>
      </c>
      <c r="G140" s="1" t="s">
        <v>378</v>
      </c>
      <c r="H140" s="1" t="s">
        <v>379</v>
      </c>
      <c r="I140" s="1" t="s">
        <v>167</v>
      </c>
      <c r="J140" s="1" t="s">
        <v>490</v>
      </c>
      <c r="L140" s="8">
        <f t="shared" si="4"/>
        <v>1900</v>
      </c>
      <c r="AJ140" s="2">
        <v>44500</v>
      </c>
      <c r="AK140" s="1" t="s">
        <v>487</v>
      </c>
      <c r="AN140" s="1" t="s">
        <v>48</v>
      </c>
    </row>
    <row r="141" spans="1:41" x14ac:dyDescent="0.25">
      <c r="A141" s="1">
        <v>140</v>
      </c>
      <c r="B141" s="1" t="s">
        <v>68</v>
      </c>
      <c r="C141" s="1" t="s">
        <v>169</v>
      </c>
      <c r="E141" s="1" t="s">
        <v>264</v>
      </c>
      <c r="F141" s="1" t="s">
        <v>182</v>
      </c>
      <c r="G141" s="1" t="s">
        <v>183</v>
      </c>
      <c r="H141" s="1" t="s">
        <v>143</v>
      </c>
      <c r="I141" s="1" t="s">
        <v>209</v>
      </c>
      <c r="J141" s="1" t="s">
        <v>491</v>
      </c>
      <c r="L141" s="8">
        <f t="shared" si="4"/>
        <v>1900</v>
      </c>
      <c r="AJ141" s="2">
        <v>44470</v>
      </c>
      <c r="AK141" s="1" t="s">
        <v>492</v>
      </c>
      <c r="AN141" s="1" t="s">
        <v>48</v>
      </c>
    </row>
    <row r="142" spans="1:41" x14ac:dyDescent="0.25">
      <c r="A142" s="1">
        <v>141</v>
      </c>
      <c r="B142" s="1" t="s">
        <v>185</v>
      </c>
      <c r="C142" s="1" t="s">
        <v>129</v>
      </c>
      <c r="E142" s="1" t="s">
        <v>156</v>
      </c>
      <c r="F142" s="1" t="s">
        <v>428</v>
      </c>
      <c r="G142" s="1" t="s">
        <v>429</v>
      </c>
      <c r="H142" s="1" t="s">
        <v>430</v>
      </c>
      <c r="I142" s="1" t="s">
        <v>380</v>
      </c>
      <c r="J142" s="1" t="s">
        <v>493</v>
      </c>
      <c r="L142" s="8">
        <f t="shared" si="4"/>
        <v>1900</v>
      </c>
      <c r="AJ142" s="2">
        <v>44470</v>
      </c>
      <c r="AK142" s="1" t="s">
        <v>274</v>
      </c>
      <c r="AN142" s="1" t="s">
        <v>48</v>
      </c>
    </row>
    <row r="143" spans="1:41" x14ac:dyDescent="0.25">
      <c r="A143" s="1">
        <v>142</v>
      </c>
      <c r="B143" s="1" t="s">
        <v>315</v>
      </c>
      <c r="C143" s="1" t="s">
        <v>169</v>
      </c>
      <c r="D143" s="2">
        <v>33239</v>
      </c>
      <c r="E143" s="1" t="s">
        <v>427</v>
      </c>
      <c r="F143" s="1" t="s">
        <v>294</v>
      </c>
      <c r="G143" s="1" t="s">
        <v>295</v>
      </c>
      <c r="H143" s="1" t="s">
        <v>296</v>
      </c>
      <c r="I143" s="1" t="s">
        <v>404</v>
      </c>
      <c r="J143" s="1" t="s">
        <v>494</v>
      </c>
      <c r="L143" s="8">
        <f t="shared" si="4"/>
        <v>1900</v>
      </c>
      <c r="AJ143" s="2">
        <v>44508</v>
      </c>
      <c r="AK143" s="1" t="s">
        <v>274</v>
      </c>
      <c r="AN143" s="1" t="s">
        <v>48</v>
      </c>
      <c r="AO143" s="1" t="s">
        <v>495</v>
      </c>
    </row>
    <row r="144" spans="1:41" x14ac:dyDescent="0.25">
      <c r="A144" s="1">
        <v>143</v>
      </c>
      <c r="B144" s="1" t="s">
        <v>496</v>
      </c>
      <c r="C144" s="1" t="s">
        <v>147</v>
      </c>
      <c r="D144" s="2">
        <v>23159</v>
      </c>
      <c r="E144" s="1" t="s">
        <v>276</v>
      </c>
      <c r="F144" s="1" t="s">
        <v>398</v>
      </c>
      <c r="G144" s="1" t="s">
        <v>399</v>
      </c>
      <c r="H144" s="1" t="s">
        <v>400</v>
      </c>
      <c r="I144" s="1" t="s">
        <v>193</v>
      </c>
      <c r="J144" s="1" t="s">
        <v>497</v>
      </c>
      <c r="L144" s="8">
        <f t="shared" si="4"/>
        <v>1900</v>
      </c>
      <c r="AI144" s="1" t="s">
        <v>90</v>
      </c>
      <c r="AJ144" s="2">
        <v>44522</v>
      </c>
      <c r="AK144" s="1" t="s">
        <v>91</v>
      </c>
      <c r="AN144" s="1" t="s">
        <v>90</v>
      </c>
    </row>
    <row r="145" spans="1:41" x14ac:dyDescent="0.25">
      <c r="A145" s="1">
        <v>144</v>
      </c>
      <c r="B145" s="1" t="s">
        <v>496</v>
      </c>
      <c r="C145" s="1" t="s">
        <v>174</v>
      </c>
      <c r="D145" s="2">
        <v>28015</v>
      </c>
      <c r="E145" s="1" t="s">
        <v>95</v>
      </c>
      <c r="F145" s="1" t="s">
        <v>176</v>
      </c>
      <c r="G145" s="1" t="s">
        <v>177</v>
      </c>
      <c r="H145" s="1" t="s">
        <v>178</v>
      </c>
      <c r="I145" s="1" t="s">
        <v>424</v>
      </c>
      <c r="J145" s="1" t="s">
        <v>498</v>
      </c>
      <c r="L145" s="8">
        <f t="shared" si="4"/>
        <v>1900</v>
      </c>
      <c r="AI145" s="1" t="s">
        <v>90</v>
      </c>
      <c r="AJ145" s="2">
        <v>44522</v>
      </c>
      <c r="AK145" s="1" t="s">
        <v>91</v>
      </c>
      <c r="AN145" s="1" t="s">
        <v>90</v>
      </c>
    </row>
    <row r="146" spans="1:41" x14ac:dyDescent="0.25">
      <c r="A146" s="1">
        <v>145</v>
      </c>
      <c r="B146" s="1" t="s">
        <v>452</v>
      </c>
      <c r="C146" s="1" t="s">
        <v>41</v>
      </c>
      <c r="E146" s="1" t="s">
        <v>394</v>
      </c>
      <c r="F146" s="1" t="s">
        <v>242</v>
      </c>
      <c r="G146" s="1" t="s">
        <v>243</v>
      </c>
      <c r="H146" s="1" t="s">
        <v>244</v>
      </c>
      <c r="I146" s="1" t="s">
        <v>268</v>
      </c>
      <c r="L146" s="8">
        <f t="shared" si="4"/>
        <v>1900</v>
      </c>
      <c r="AJ146" s="2">
        <v>44520</v>
      </c>
      <c r="AK146" s="1" t="s">
        <v>341</v>
      </c>
      <c r="AN146" s="1" t="s">
        <v>48</v>
      </c>
    </row>
    <row r="147" spans="1:41" x14ac:dyDescent="0.25">
      <c r="A147" s="1">
        <v>146</v>
      </c>
      <c r="B147" s="1" t="s">
        <v>162</v>
      </c>
      <c r="C147" s="1" t="s">
        <v>218</v>
      </c>
      <c r="D147" s="2">
        <v>36170</v>
      </c>
      <c r="E147" s="1" t="s">
        <v>381</v>
      </c>
      <c r="F147" s="1" t="s">
        <v>358</v>
      </c>
      <c r="G147" s="1" t="s">
        <v>359</v>
      </c>
      <c r="H147" s="1" t="s">
        <v>360</v>
      </c>
      <c r="I147" s="1" t="s">
        <v>434</v>
      </c>
      <c r="J147" s="1" t="s">
        <v>499</v>
      </c>
      <c r="L147" s="8">
        <f t="shared" si="4"/>
        <v>1900</v>
      </c>
      <c r="AJ147" s="2">
        <v>44520</v>
      </c>
      <c r="AK147" s="1" t="s">
        <v>500</v>
      </c>
      <c r="AN147" s="1" t="s">
        <v>48</v>
      </c>
    </row>
    <row r="148" spans="1:41" x14ac:dyDescent="0.25">
      <c r="A148" s="1">
        <v>147</v>
      </c>
      <c r="B148" s="1" t="s">
        <v>68</v>
      </c>
      <c r="C148" s="1" t="s">
        <v>124</v>
      </c>
      <c r="D148" s="2">
        <v>29067</v>
      </c>
      <c r="E148" s="1" t="s">
        <v>77</v>
      </c>
      <c r="F148" s="1" t="s">
        <v>78</v>
      </c>
      <c r="G148" s="3" t="s">
        <v>79</v>
      </c>
      <c r="H148" s="3" t="s">
        <v>80</v>
      </c>
      <c r="I148" s="1" t="s">
        <v>167</v>
      </c>
      <c r="J148" s="1" t="s">
        <v>501</v>
      </c>
      <c r="L148" s="8">
        <f t="shared" si="4"/>
        <v>1900</v>
      </c>
      <c r="AI148" s="1" t="s">
        <v>90</v>
      </c>
      <c r="AJ148" s="2">
        <v>44520</v>
      </c>
      <c r="AK148" s="1" t="s">
        <v>292</v>
      </c>
      <c r="AN148" s="1" t="s">
        <v>90</v>
      </c>
    </row>
    <row r="149" spans="1:41" x14ac:dyDescent="0.25">
      <c r="A149" s="1">
        <v>148</v>
      </c>
      <c r="B149" s="1" t="s">
        <v>278</v>
      </c>
      <c r="C149" s="1" t="s">
        <v>124</v>
      </c>
      <c r="D149" s="2">
        <v>26096</v>
      </c>
      <c r="E149" s="1" t="s">
        <v>376</v>
      </c>
      <c r="F149" s="1" t="s">
        <v>148</v>
      </c>
      <c r="G149" s="1" t="s">
        <v>149</v>
      </c>
      <c r="H149" s="1" t="s">
        <v>150</v>
      </c>
      <c r="I149" s="1" t="s">
        <v>230</v>
      </c>
      <c r="J149" s="1" t="s">
        <v>502</v>
      </c>
      <c r="L149" s="8">
        <f t="shared" si="4"/>
        <v>1900</v>
      </c>
      <c r="AJ149" s="2">
        <v>44520</v>
      </c>
      <c r="AK149" s="1" t="s">
        <v>341</v>
      </c>
      <c r="AN149" s="1" t="s">
        <v>48</v>
      </c>
    </row>
    <row r="150" spans="1:41" x14ac:dyDescent="0.25">
      <c r="A150" s="1">
        <v>149</v>
      </c>
      <c r="B150" s="1" t="s">
        <v>211</v>
      </c>
      <c r="C150" s="1" t="s">
        <v>203</v>
      </c>
      <c r="D150" s="2">
        <v>30453</v>
      </c>
      <c r="E150" s="1" t="s">
        <v>181</v>
      </c>
      <c r="F150" s="1" t="s">
        <v>286</v>
      </c>
      <c r="G150" s="1" t="s">
        <v>287</v>
      </c>
      <c r="H150" s="1" t="s">
        <v>288</v>
      </c>
      <c r="I150" s="1" t="s">
        <v>363</v>
      </c>
      <c r="J150" s="1" t="s">
        <v>503</v>
      </c>
      <c r="L150" s="8">
        <f t="shared" si="4"/>
        <v>1900</v>
      </c>
      <c r="AJ150" s="2">
        <v>44520</v>
      </c>
      <c r="AK150" s="1" t="s">
        <v>59</v>
      </c>
      <c r="AN150" s="1" t="s">
        <v>48</v>
      </c>
    </row>
    <row r="151" spans="1:41" x14ac:dyDescent="0.25">
      <c r="A151" s="1">
        <v>150</v>
      </c>
      <c r="B151" s="1" t="s">
        <v>83</v>
      </c>
      <c r="C151" s="1" t="s">
        <v>289</v>
      </c>
      <c r="D151" s="2">
        <v>35653</v>
      </c>
      <c r="E151" s="1" t="s">
        <v>42</v>
      </c>
      <c r="F151" s="1" t="s">
        <v>103</v>
      </c>
      <c r="G151" s="1" t="s">
        <v>104</v>
      </c>
      <c r="H151" s="1" t="s">
        <v>105</v>
      </c>
      <c r="I151" s="1" t="s">
        <v>209</v>
      </c>
      <c r="J151" s="1" t="s">
        <v>504</v>
      </c>
      <c r="L151" s="8">
        <f t="shared" si="4"/>
        <v>1900</v>
      </c>
      <c r="AJ151" s="2">
        <v>44531</v>
      </c>
      <c r="AK151" s="1" t="s">
        <v>341</v>
      </c>
      <c r="AN151" s="1" t="s">
        <v>48</v>
      </c>
      <c r="AO151" s="1" t="s">
        <v>505</v>
      </c>
    </row>
    <row r="152" spans="1:41" x14ac:dyDescent="0.25">
      <c r="A152" s="1">
        <v>151</v>
      </c>
      <c r="B152" s="1" t="s">
        <v>315</v>
      </c>
      <c r="C152" s="1" t="s">
        <v>203</v>
      </c>
      <c r="D152" s="2">
        <v>21134</v>
      </c>
      <c r="E152" s="1" t="s">
        <v>291</v>
      </c>
      <c r="F152" s="1" t="s">
        <v>258</v>
      </c>
      <c r="G152" s="1" t="s">
        <v>259</v>
      </c>
      <c r="H152" s="1" t="s">
        <v>260</v>
      </c>
      <c r="I152" s="1" t="s">
        <v>368</v>
      </c>
      <c r="J152" s="1" t="s">
        <v>506</v>
      </c>
      <c r="L152" s="8">
        <f t="shared" si="4"/>
        <v>1900</v>
      </c>
      <c r="AJ152" s="2">
        <v>44380</v>
      </c>
      <c r="AK152" s="1" t="s">
        <v>341</v>
      </c>
      <c r="AN152" s="1" t="s">
        <v>48</v>
      </c>
    </row>
    <row r="153" spans="1:41" x14ac:dyDescent="0.25">
      <c r="A153" s="1">
        <v>152</v>
      </c>
      <c r="B153" s="1" t="s">
        <v>315</v>
      </c>
      <c r="C153" s="1" t="s">
        <v>41</v>
      </c>
      <c r="D153" s="2">
        <v>21186</v>
      </c>
      <c r="E153" s="1" t="s">
        <v>507</v>
      </c>
      <c r="F153" s="1" t="s">
        <v>148</v>
      </c>
      <c r="G153" s="1" t="s">
        <v>149</v>
      </c>
      <c r="H153" s="1" t="s">
        <v>150</v>
      </c>
      <c r="I153" s="1" t="s">
        <v>300</v>
      </c>
      <c r="J153" s="1" t="s">
        <v>508</v>
      </c>
      <c r="L153" s="8">
        <f t="shared" si="4"/>
        <v>1900</v>
      </c>
      <c r="AJ153" s="2">
        <v>44380</v>
      </c>
      <c r="AK153" s="1" t="s">
        <v>341</v>
      </c>
      <c r="AN153" s="1" t="s">
        <v>48</v>
      </c>
    </row>
    <row r="154" spans="1:41" x14ac:dyDescent="0.25">
      <c r="A154" s="1">
        <v>153</v>
      </c>
      <c r="B154" s="1" t="s">
        <v>185</v>
      </c>
      <c r="C154" s="1" t="s">
        <v>69</v>
      </c>
      <c r="D154" s="2">
        <v>23162</v>
      </c>
      <c r="E154" s="1" t="s">
        <v>264</v>
      </c>
      <c r="F154" s="1" t="s">
        <v>164</v>
      </c>
      <c r="G154" s="1" t="s">
        <v>165</v>
      </c>
      <c r="H154" s="1" t="s">
        <v>166</v>
      </c>
      <c r="I154" s="1" t="s">
        <v>380</v>
      </c>
      <c r="J154" s="1" t="s">
        <v>509</v>
      </c>
      <c r="L154" s="8">
        <f t="shared" si="4"/>
        <v>1900</v>
      </c>
      <c r="AJ154" s="2">
        <v>44380</v>
      </c>
      <c r="AK154" s="1" t="s">
        <v>292</v>
      </c>
      <c r="AN154" s="1" t="s">
        <v>48</v>
      </c>
    </row>
    <row r="155" spans="1:41" x14ac:dyDescent="0.25">
      <c r="A155" s="1">
        <v>154</v>
      </c>
      <c r="B155" s="1" t="s">
        <v>93</v>
      </c>
      <c r="C155" s="1" t="s">
        <v>61</v>
      </c>
      <c r="D155" s="2">
        <v>18315</v>
      </c>
      <c r="E155" s="1" t="s">
        <v>406</v>
      </c>
      <c r="F155" s="1" t="s">
        <v>96</v>
      </c>
      <c r="G155" s="1" t="s">
        <v>97</v>
      </c>
      <c r="H155" s="1" t="s">
        <v>98</v>
      </c>
      <c r="I155" s="1" t="s">
        <v>46</v>
      </c>
      <c r="J155" s="1" t="s">
        <v>510</v>
      </c>
      <c r="L155" s="8">
        <f t="shared" si="4"/>
        <v>1900</v>
      </c>
      <c r="AJ155" s="2">
        <v>44380</v>
      </c>
      <c r="AK155" s="1" t="s">
        <v>511</v>
      </c>
      <c r="AN155" s="1" t="s">
        <v>48</v>
      </c>
    </row>
    <row r="156" spans="1:41" x14ac:dyDescent="0.25">
      <c r="A156" s="1">
        <v>155</v>
      </c>
      <c r="B156" s="1" t="s">
        <v>349</v>
      </c>
      <c r="C156" s="1" t="s">
        <v>69</v>
      </c>
      <c r="D156" s="2">
        <v>25210</v>
      </c>
      <c r="E156" s="1" t="s">
        <v>117</v>
      </c>
      <c r="F156" s="1" t="s">
        <v>54</v>
      </c>
      <c r="G156" s="3" t="s">
        <v>55</v>
      </c>
      <c r="H156" s="3" t="s">
        <v>56</v>
      </c>
      <c r="I156" s="1" t="s">
        <v>160</v>
      </c>
      <c r="J156" s="1" t="s">
        <v>512</v>
      </c>
      <c r="L156" s="8">
        <f t="shared" si="4"/>
        <v>1900</v>
      </c>
      <c r="AJ156" s="2">
        <v>44380</v>
      </c>
      <c r="AK156" s="1" t="s">
        <v>292</v>
      </c>
      <c r="AN156" s="1" t="s">
        <v>154</v>
      </c>
    </row>
    <row r="157" spans="1:41" x14ac:dyDescent="0.25">
      <c r="A157" s="1">
        <v>156</v>
      </c>
      <c r="B157" s="1" t="s">
        <v>207</v>
      </c>
      <c r="C157" s="1" t="s">
        <v>169</v>
      </c>
      <c r="D157" s="2">
        <v>23738</v>
      </c>
      <c r="E157" s="1" t="s">
        <v>389</v>
      </c>
      <c r="F157" s="1" t="s">
        <v>118</v>
      </c>
      <c r="G157" s="1" t="s">
        <v>119</v>
      </c>
      <c r="H157" s="1" t="s">
        <v>120</v>
      </c>
      <c r="I157" s="1" t="s">
        <v>434</v>
      </c>
      <c r="J157" s="1" t="s">
        <v>513</v>
      </c>
      <c r="L157" s="8">
        <f t="shared" si="4"/>
        <v>1900</v>
      </c>
      <c r="AJ157" s="2">
        <v>44380</v>
      </c>
      <c r="AK157" s="1" t="s">
        <v>274</v>
      </c>
      <c r="AN157" s="1" t="s">
        <v>48</v>
      </c>
    </row>
    <row r="158" spans="1:41" x14ac:dyDescent="0.25">
      <c r="A158" s="1">
        <v>157</v>
      </c>
      <c r="B158" s="1" t="s">
        <v>76</v>
      </c>
      <c r="C158" s="1" t="s">
        <v>147</v>
      </c>
      <c r="D158" s="2">
        <v>27868</v>
      </c>
      <c r="E158" s="1" t="s">
        <v>456</v>
      </c>
      <c r="F158" s="1" t="s">
        <v>448</v>
      </c>
      <c r="G158" s="1" t="s">
        <v>449</v>
      </c>
      <c r="H158" s="1" t="s">
        <v>450</v>
      </c>
      <c r="I158" s="1" t="s">
        <v>57</v>
      </c>
      <c r="J158" s="1" t="s">
        <v>514</v>
      </c>
      <c r="L158" s="8">
        <f t="shared" si="4"/>
        <v>1900</v>
      </c>
      <c r="AJ158" s="2">
        <v>44380</v>
      </c>
      <c r="AK158" s="1" t="s">
        <v>341</v>
      </c>
      <c r="AN158" s="1" t="s">
        <v>48</v>
      </c>
    </row>
    <row r="159" spans="1:41" x14ac:dyDescent="0.25">
      <c r="A159" s="1">
        <v>158</v>
      </c>
      <c r="B159" s="1" t="s">
        <v>217</v>
      </c>
      <c r="C159" s="1" t="s">
        <v>174</v>
      </c>
      <c r="D159" s="2">
        <v>33522</v>
      </c>
      <c r="E159" s="1" t="s">
        <v>109</v>
      </c>
      <c r="F159" s="1" t="s">
        <v>317</v>
      </c>
      <c r="G159" s="1" t="s">
        <v>318</v>
      </c>
      <c r="H159" s="1" t="s">
        <v>319</v>
      </c>
      <c r="I159" s="1" t="s">
        <v>459</v>
      </c>
      <c r="J159" s="1" t="s">
        <v>515</v>
      </c>
      <c r="L159" s="8">
        <f t="shared" si="4"/>
        <v>1900</v>
      </c>
      <c r="AJ159" s="2">
        <v>44380</v>
      </c>
      <c r="AK159" s="1" t="s">
        <v>59</v>
      </c>
      <c r="AN159" s="1" t="s">
        <v>48</v>
      </c>
    </row>
    <row r="160" spans="1:41" x14ac:dyDescent="0.25">
      <c r="A160" s="1">
        <v>159</v>
      </c>
      <c r="B160" s="1" t="s">
        <v>60</v>
      </c>
      <c r="C160" s="1" t="s">
        <v>147</v>
      </c>
      <c r="D160" s="2">
        <v>32916</v>
      </c>
      <c r="E160" s="1" t="s">
        <v>350</v>
      </c>
      <c r="F160" s="1" t="s">
        <v>442</v>
      </c>
      <c r="G160" s="1" t="s">
        <v>443</v>
      </c>
      <c r="H160" s="1" t="s">
        <v>444</v>
      </c>
      <c r="I160" s="1" t="s">
        <v>167</v>
      </c>
      <c r="J160" s="1" t="s">
        <v>516</v>
      </c>
      <c r="L160" s="8">
        <f t="shared" si="4"/>
        <v>1900</v>
      </c>
      <c r="AJ160" s="2">
        <v>44380</v>
      </c>
      <c r="AK160" s="1" t="s">
        <v>418</v>
      </c>
      <c r="AN160" s="1" t="s">
        <v>48</v>
      </c>
    </row>
    <row r="161" spans="1:40" x14ac:dyDescent="0.25">
      <c r="A161" s="1">
        <v>160</v>
      </c>
      <c r="B161" s="1" t="s">
        <v>68</v>
      </c>
      <c r="C161" s="1" t="s">
        <v>94</v>
      </c>
      <c r="D161" s="2">
        <v>33225</v>
      </c>
      <c r="E161" s="1" t="s">
        <v>77</v>
      </c>
      <c r="F161" s="1" t="s">
        <v>164</v>
      </c>
      <c r="G161" s="1" t="s">
        <v>165</v>
      </c>
      <c r="H161" s="1" t="s">
        <v>166</v>
      </c>
      <c r="I161" s="1" t="s">
        <v>268</v>
      </c>
      <c r="J161" s="1"/>
      <c r="L161" s="8">
        <f t="shared" si="4"/>
        <v>1900</v>
      </c>
      <c r="AJ161" s="2">
        <v>44380</v>
      </c>
      <c r="AK161" s="1" t="s">
        <v>59</v>
      </c>
      <c r="AN161" s="1" t="s">
        <v>48</v>
      </c>
    </row>
    <row r="162" spans="1:40" x14ac:dyDescent="0.25">
      <c r="A162" s="1">
        <v>161</v>
      </c>
      <c r="B162" s="1" t="s">
        <v>324</v>
      </c>
      <c r="C162" s="1" t="s">
        <v>124</v>
      </c>
      <c r="D162" s="2">
        <v>33093</v>
      </c>
      <c r="E162" s="1" t="s">
        <v>372</v>
      </c>
      <c r="F162" s="1" t="s">
        <v>517</v>
      </c>
      <c r="G162" s="1" t="s">
        <v>518</v>
      </c>
      <c r="H162" s="1" t="s">
        <v>519</v>
      </c>
      <c r="I162" s="1" t="s">
        <v>232</v>
      </c>
      <c r="J162" s="1" t="s">
        <v>520</v>
      </c>
      <c r="L162" s="8">
        <f t="shared" ref="L162:L180" si="5">YEAR(K162)</f>
        <v>1900</v>
      </c>
      <c r="AJ162" s="2">
        <v>44380</v>
      </c>
      <c r="AK162" s="1" t="s">
        <v>521</v>
      </c>
      <c r="AN162" s="1" t="s">
        <v>48</v>
      </c>
    </row>
    <row r="163" spans="1:40" x14ac:dyDescent="0.25">
      <c r="A163" s="1">
        <v>162</v>
      </c>
      <c r="B163" s="1" t="s">
        <v>128</v>
      </c>
      <c r="C163" s="1" t="s">
        <v>61</v>
      </c>
      <c r="D163" s="2">
        <v>21222</v>
      </c>
      <c r="E163" s="1" t="s">
        <v>156</v>
      </c>
      <c r="F163" s="1" t="s">
        <v>148</v>
      </c>
      <c r="G163" s="1" t="s">
        <v>149</v>
      </c>
      <c r="H163" s="1" t="s">
        <v>150</v>
      </c>
      <c r="I163" s="1" t="s">
        <v>454</v>
      </c>
      <c r="J163" s="1" t="s">
        <v>522</v>
      </c>
      <c r="L163" s="8">
        <f t="shared" si="5"/>
        <v>1900</v>
      </c>
      <c r="AJ163" s="2">
        <v>44380</v>
      </c>
      <c r="AK163" s="1" t="s">
        <v>292</v>
      </c>
      <c r="AN163" s="1" t="s">
        <v>48</v>
      </c>
    </row>
    <row r="164" spans="1:40" x14ac:dyDescent="0.25">
      <c r="A164" s="1">
        <v>163</v>
      </c>
      <c r="B164" s="1" t="s">
        <v>83</v>
      </c>
      <c r="C164" s="1" t="s">
        <v>124</v>
      </c>
      <c r="D164" s="2">
        <v>35111</v>
      </c>
      <c r="E164" s="1" t="s">
        <v>381</v>
      </c>
      <c r="F164" s="1" t="s">
        <v>382</v>
      </c>
      <c r="G164" s="1" t="s">
        <v>383</v>
      </c>
      <c r="H164" s="1" t="s">
        <v>384</v>
      </c>
      <c r="I164" s="1" t="s">
        <v>74</v>
      </c>
      <c r="J164" s="1" t="s">
        <v>523</v>
      </c>
      <c r="L164" s="8">
        <f t="shared" si="5"/>
        <v>1900</v>
      </c>
      <c r="AJ164" s="2">
        <v>44380</v>
      </c>
      <c r="AK164" s="1" t="s">
        <v>323</v>
      </c>
      <c r="AN164" s="1" t="s">
        <v>48</v>
      </c>
    </row>
    <row r="165" spans="1:40" x14ac:dyDescent="0.25">
      <c r="A165" s="1">
        <v>164</v>
      </c>
      <c r="B165" s="1" t="s">
        <v>217</v>
      </c>
      <c r="C165" s="1" t="s">
        <v>256</v>
      </c>
      <c r="D165" s="2">
        <v>27313</v>
      </c>
      <c r="E165" s="1" t="s">
        <v>524</v>
      </c>
      <c r="F165" s="1" t="s">
        <v>78</v>
      </c>
      <c r="G165" s="3" t="s">
        <v>79</v>
      </c>
      <c r="H165" s="3" t="s">
        <v>80</v>
      </c>
      <c r="I165" s="1" t="s">
        <v>254</v>
      </c>
      <c r="J165" s="1" t="s">
        <v>525</v>
      </c>
      <c r="L165" s="8">
        <f t="shared" si="5"/>
        <v>1900</v>
      </c>
      <c r="AJ165" s="2">
        <v>44380</v>
      </c>
      <c r="AK165" s="1" t="s">
        <v>341</v>
      </c>
      <c r="AN165" s="1" t="s">
        <v>48</v>
      </c>
    </row>
    <row r="166" spans="1:40" x14ac:dyDescent="0.25">
      <c r="A166" s="1">
        <v>165</v>
      </c>
      <c r="B166" s="1" t="s">
        <v>224</v>
      </c>
      <c r="C166" s="1" t="s">
        <v>94</v>
      </c>
      <c r="D166" s="2">
        <v>20154</v>
      </c>
      <c r="E166" s="1" t="s">
        <v>134</v>
      </c>
      <c r="F166" s="1" t="s">
        <v>337</v>
      </c>
      <c r="G166" s="1" t="s">
        <v>338</v>
      </c>
      <c r="H166" s="1" t="s">
        <v>339</v>
      </c>
      <c r="I166" s="1" t="s">
        <v>121</v>
      </c>
      <c r="J166" s="1" t="s">
        <v>526</v>
      </c>
      <c r="L166" s="8">
        <f t="shared" si="5"/>
        <v>1900</v>
      </c>
      <c r="AJ166" s="2">
        <v>44527</v>
      </c>
      <c r="AK166" s="1" t="s">
        <v>521</v>
      </c>
      <c r="AN166" s="1" t="s">
        <v>48</v>
      </c>
    </row>
    <row r="167" spans="1:40" x14ac:dyDescent="0.25">
      <c r="A167" s="1">
        <v>166</v>
      </c>
      <c r="B167" s="1" t="s">
        <v>52</v>
      </c>
      <c r="C167" s="1" t="s">
        <v>174</v>
      </c>
      <c r="D167" s="2">
        <v>27779</v>
      </c>
      <c r="E167" s="1" t="s">
        <v>125</v>
      </c>
      <c r="F167" s="1" t="s">
        <v>286</v>
      </c>
      <c r="G167" s="1" t="s">
        <v>287</v>
      </c>
      <c r="H167" s="1" t="s">
        <v>288</v>
      </c>
      <c r="I167" s="1" t="s">
        <v>424</v>
      </c>
      <c r="J167" s="1" t="s">
        <v>527</v>
      </c>
      <c r="L167" s="8">
        <f t="shared" si="5"/>
        <v>1900</v>
      </c>
      <c r="AJ167" s="2">
        <v>44527</v>
      </c>
      <c r="AK167" s="1" t="s">
        <v>274</v>
      </c>
      <c r="AN167" s="1" t="s">
        <v>48</v>
      </c>
    </row>
    <row r="168" spans="1:40" x14ac:dyDescent="0.25">
      <c r="A168" s="1">
        <v>167</v>
      </c>
      <c r="B168" s="1" t="s">
        <v>311</v>
      </c>
      <c r="C168" s="1" t="s">
        <v>116</v>
      </c>
      <c r="D168" s="2">
        <v>35966</v>
      </c>
      <c r="E168" s="1" t="s">
        <v>212</v>
      </c>
      <c r="F168" s="1" t="s">
        <v>85</v>
      </c>
      <c r="G168" s="1" t="s">
        <v>86</v>
      </c>
      <c r="H168" s="1" t="s">
        <v>87</v>
      </c>
      <c r="I168" s="1" t="s">
        <v>454</v>
      </c>
      <c r="J168" s="1" t="s">
        <v>540</v>
      </c>
      <c r="L168" s="8">
        <f t="shared" si="5"/>
        <v>1900</v>
      </c>
      <c r="AJ168" s="2">
        <v>44527</v>
      </c>
      <c r="AK168" s="1" t="s">
        <v>341</v>
      </c>
      <c r="AN168" s="1" t="s">
        <v>48</v>
      </c>
    </row>
    <row r="169" spans="1:40" x14ac:dyDescent="0.25">
      <c r="A169" s="1">
        <v>168</v>
      </c>
      <c r="B169" s="1" t="s">
        <v>123</v>
      </c>
      <c r="C169" s="1" t="s">
        <v>203</v>
      </c>
      <c r="D169" s="2">
        <v>11640</v>
      </c>
      <c r="E169" s="1" t="s">
        <v>306</v>
      </c>
      <c r="F169" s="1" t="s">
        <v>307</v>
      </c>
      <c r="G169" s="1" t="s">
        <v>144</v>
      </c>
      <c r="H169" s="1" t="s">
        <v>145</v>
      </c>
      <c r="I169" s="1" t="s">
        <v>308</v>
      </c>
      <c r="L169" s="8">
        <f t="shared" si="5"/>
        <v>1900</v>
      </c>
      <c r="AJ169" s="2">
        <v>44535</v>
      </c>
      <c r="AK169" s="1" t="s">
        <v>292</v>
      </c>
      <c r="AN169" s="1" t="s">
        <v>154</v>
      </c>
    </row>
    <row r="170" spans="1:40" x14ac:dyDescent="0.25">
      <c r="A170" s="1">
        <v>169</v>
      </c>
      <c r="B170" s="1" t="s">
        <v>207</v>
      </c>
      <c r="C170" s="1" t="s">
        <v>225</v>
      </c>
      <c r="D170" s="2">
        <v>11462</v>
      </c>
      <c r="E170" s="1" t="s">
        <v>528</v>
      </c>
      <c r="F170" s="1" t="s">
        <v>325</v>
      </c>
      <c r="G170" s="1" t="s">
        <v>326</v>
      </c>
      <c r="H170" s="1" t="s">
        <v>327</v>
      </c>
      <c r="I170" s="1" t="s">
        <v>66</v>
      </c>
      <c r="L170" s="8">
        <f t="shared" si="5"/>
        <v>1900</v>
      </c>
      <c r="AJ170" s="2">
        <v>44535</v>
      </c>
      <c r="AK170" s="1" t="s">
        <v>292</v>
      </c>
      <c r="AN170" s="1" t="s">
        <v>154</v>
      </c>
    </row>
    <row r="171" spans="1:40" x14ac:dyDescent="0.25">
      <c r="A171" s="1">
        <v>170</v>
      </c>
      <c r="B171" s="1" t="s">
        <v>365</v>
      </c>
      <c r="C171" s="1" t="s">
        <v>189</v>
      </c>
      <c r="D171" s="2">
        <v>32231</v>
      </c>
      <c r="E171" s="1" t="s">
        <v>77</v>
      </c>
      <c r="F171" s="1" t="s">
        <v>135</v>
      </c>
      <c r="G171" s="1" t="s">
        <v>136</v>
      </c>
      <c r="H171" s="1" t="s">
        <v>137</v>
      </c>
      <c r="I171" s="1" t="s">
        <v>454</v>
      </c>
      <c r="L171" s="8">
        <f t="shared" si="5"/>
        <v>1900</v>
      </c>
      <c r="AJ171" s="2">
        <v>44531</v>
      </c>
      <c r="AK171" s="1" t="s">
        <v>274</v>
      </c>
      <c r="AN171" s="1" t="s">
        <v>247</v>
      </c>
    </row>
    <row r="172" spans="1:40" x14ac:dyDescent="0.25">
      <c r="A172" s="1">
        <v>171</v>
      </c>
      <c r="B172" s="1" t="s">
        <v>200</v>
      </c>
      <c r="C172" s="1" t="s">
        <v>155</v>
      </c>
      <c r="D172" s="2">
        <v>26435</v>
      </c>
      <c r="E172" s="1" t="s">
        <v>342</v>
      </c>
      <c r="F172" s="1" t="s">
        <v>343</v>
      </c>
      <c r="G172" s="1" t="s">
        <v>344</v>
      </c>
      <c r="H172" s="1" t="s">
        <v>345</v>
      </c>
      <c r="I172" s="1" t="s">
        <v>434</v>
      </c>
      <c r="L172" s="8">
        <f t="shared" si="5"/>
        <v>1900</v>
      </c>
      <c r="AJ172" s="2">
        <v>44530</v>
      </c>
      <c r="AK172" s="1" t="s">
        <v>341</v>
      </c>
      <c r="AN172" s="1" t="s">
        <v>247</v>
      </c>
    </row>
    <row r="173" spans="1:40" x14ac:dyDescent="0.25">
      <c r="A173" s="1">
        <v>172</v>
      </c>
      <c r="B173" s="1" t="s">
        <v>93</v>
      </c>
      <c r="C173" s="1" t="s">
        <v>41</v>
      </c>
      <c r="D173" s="2">
        <v>21505</v>
      </c>
      <c r="E173" s="1" t="s">
        <v>109</v>
      </c>
      <c r="F173" s="1" t="s">
        <v>353</v>
      </c>
      <c r="G173" s="1" t="s">
        <v>354</v>
      </c>
      <c r="H173" s="1" t="s">
        <v>355</v>
      </c>
      <c r="I173" s="1" t="s">
        <v>380</v>
      </c>
      <c r="L173" s="8">
        <f t="shared" si="5"/>
        <v>1900</v>
      </c>
      <c r="AJ173" s="2">
        <v>44439</v>
      </c>
      <c r="AK173" s="1" t="s">
        <v>59</v>
      </c>
      <c r="AN173" s="1" t="s">
        <v>247</v>
      </c>
    </row>
    <row r="174" spans="1:40" x14ac:dyDescent="0.25">
      <c r="A174" s="1">
        <v>173</v>
      </c>
      <c r="B174" s="1" t="s">
        <v>349</v>
      </c>
      <c r="C174" s="1" t="s">
        <v>195</v>
      </c>
      <c r="D174" s="2">
        <v>28362</v>
      </c>
      <c r="E174" s="1" t="s">
        <v>95</v>
      </c>
      <c r="F174" s="1" t="s">
        <v>157</v>
      </c>
      <c r="G174" s="1" t="s">
        <v>158</v>
      </c>
      <c r="H174" s="1" t="s">
        <v>159</v>
      </c>
      <c r="I174" s="1" t="s">
        <v>113</v>
      </c>
      <c r="L174" s="8">
        <f t="shared" si="5"/>
        <v>1900</v>
      </c>
      <c r="AJ174" s="2">
        <v>44475</v>
      </c>
      <c r="AK174" s="1" t="s">
        <v>292</v>
      </c>
      <c r="AN174" s="1" t="s">
        <v>247</v>
      </c>
    </row>
    <row r="175" spans="1:40" x14ac:dyDescent="0.25">
      <c r="A175" s="1">
        <v>174</v>
      </c>
      <c r="B175" s="1" t="s">
        <v>115</v>
      </c>
      <c r="C175" s="1" t="s">
        <v>69</v>
      </c>
      <c r="E175" s="1" t="s">
        <v>234</v>
      </c>
      <c r="F175" s="1" t="s">
        <v>337</v>
      </c>
      <c r="G175" s="1" t="s">
        <v>338</v>
      </c>
      <c r="H175" s="1" t="s">
        <v>339</v>
      </c>
      <c r="I175" s="1" t="s">
        <v>81</v>
      </c>
      <c r="L175" s="8">
        <f t="shared" si="5"/>
        <v>1900</v>
      </c>
      <c r="AJ175" s="2">
        <v>44544</v>
      </c>
      <c r="AK175" s="1" t="s">
        <v>341</v>
      </c>
      <c r="AN175" s="1" t="s">
        <v>247</v>
      </c>
    </row>
    <row r="176" spans="1:40" x14ac:dyDescent="0.25">
      <c r="A176" s="1">
        <v>175</v>
      </c>
      <c r="B176" s="1" t="s">
        <v>100</v>
      </c>
      <c r="C176" s="1" t="s">
        <v>275</v>
      </c>
      <c r="E176" s="1" t="s">
        <v>212</v>
      </c>
      <c r="F176" s="1" t="s">
        <v>103</v>
      </c>
      <c r="G176" s="1" t="s">
        <v>104</v>
      </c>
      <c r="H176" s="1" t="s">
        <v>105</v>
      </c>
      <c r="I176" s="1" t="s">
        <v>529</v>
      </c>
      <c r="L176" s="8">
        <f t="shared" si="5"/>
        <v>1900</v>
      </c>
      <c r="AJ176" s="2">
        <v>44543</v>
      </c>
      <c r="AK176" s="1" t="s">
        <v>59</v>
      </c>
      <c r="AN176" s="1" t="s">
        <v>247</v>
      </c>
    </row>
    <row r="177" spans="1:40" x14ac:dyDescent="0.25">
      <c r="A177" s="1">
        <v>176</v>
      </c>
      <c r="B177" s="1" t="s">
        <v>40</v>
      </c>
      <c r="C177" s="1" t="s">
        <v>174</v>
      </c>
      <c r="D177" s="2">
        <v>30124</v>
      </c>
      <c r="E177" s="1" t="s">
        <v>530</v>
      </c>
      <c r="F177" s="1" t="s">
        <v>382</v>
      </c>
      <c r="G177" s="1" t="s">
        <v>383</v>
      </c>
      <c r="H177" s="1" t="s">
        <v>384</v>
      </c>
      <c r="I177" s="1" t="s">
        <v>529</v>
      </c>
      <c r="J177" s="1" t="s">
        <v>531</v>
      </c>
      <c r="L177" s="8">
        <f t="shared" si="5"/>
        <v>1900</v>
      </c>
      <c r="AI177" s="1" t="s">
        <v>90</v>
      </c>
      <c r="AJ177" s="2">
        <v>44544</v>
      </c>
      <c r="AK177" s="1" t="s">
        <v>341</v>
      </c>
      <c r="AN177" s="1" t="s">
        <v>90</v>
      </c>
    </row>
    <row r="178" spans="1:40" x14ac:dyDescent="0.25">
      <c r="A178" s="1">
        <v>177</v>
      </c>
      <c r="B178" s="1" t="s">
        <v>93</v>
      </c>
      <c r="C178" s="1" t="s">
        <v>163</v>
      </c>
      <c r="D178" s="2">
        <v>31709</v>
      </c>
      <c r="E178" s="1" t="s">
        <v>403</v>
      </c>
      <c r="F178" s="1" t="s">
        <v>248</v>
      </c>
      <c r="G178" s="1" t="s">
        <v>249</v>
      </c>
      <c r="H178" s="1" t="s">
        <v>250</v>
      </c>
      <c r="I178" s="1" t="s">
        <v>138</v>
      </c>
      <c r="J178" s="1" t="s">
        <v>532</v>
      </c>
      <c r="L178" s="8">
        <f t="shared" si="5"/>
        <v>1900</v>
      </c>
      <c r="AJ178" s="2">
        <v>44545</v>
      </c>
      <c r="AK178" s="1" t="s">
        <v>533</v>
      </c>
      <c r="AN178" s="1" t="s">
        <v>48</v>
      </c>
    </row>
    <row r="179" spans="1:40" x14ac:dyDescent="0.25">
      <c r="A179" s="1">
        <v>178</v>
      </c>
      <c r="B179" s="1" t="s">
        <v>194</v>
      </c>
      <c r="C179" s="1" t="s">
        <v>163</v>
      </c>
      <c r="D179" s="2">
        <v>37247</v>
      </c>
      <c r="E179" s="1" t="s">
        <v>125</v>
      </c>
      <c r="F179" s="1" t="s">
        <v>534</v>
      </c>
      <c r="G179" s="1" t="s">
        <v>535</v>
      </c>
      <c r="H179" s="1" t="s">
        <v>536</v>
      </c>
      <c r="I179" s="1" t="s">
        <v>426</v>
      </c>
      <c r="J179" s="1" t="s">
        <v>537</v>
      </c>
      <c r="L179" s="8">
        <f t="shared" si="5"/>
        <v>1900</v>
      </c>
      <c r="AJ179" s="2">
        <v>44543</v>
      </c>
      <c r="AK179" s="1" t="s">
        <v>538</v>
      </c>
      <c r="AN179" s="1" t="s">
        <v>48</v>
      </c>
    </row>
    <row r="180" spans="1:40" x14ac:dyDescent="0.25">
      <c r="A180" s="1">
        <v>179</v>
      </c>
      <c r="B180" s="1" t="s">
        <v>60</v>
      </c>
      <c r="C180" s="1" t="s">
        <v>375</v>
      </c>
      <c r="D180" s="2">
        <v>35955</v>
      </c>
      <c r="E180" s="1" t="s">
        <v>471</v>
      </c>
      <c r="F180" s="1" t="s">
        <v>235</v>
      </c>
      <c r="G180" s="1" t="s">
        <v>236</v>
      </c>
      <c r="H180" s="1" t="s">
        <v>237</v>
      </c>
      <c r="I180" s="1" t="s">
        <v>459</v>
      </c>
      <c r="J180" s="1" t="s">
        <v>539</v>
      </c>
      <c r="L180" s="8">
        <f t="shared" si="5"/>
        <v>1900</v>
      </c>
      <c r="AJ180" s="2">
        <v>44550</v>
      </c>
      <c r="AK180" s="1" t="s">
        <v>458</v>
      </c>
      <c r="AN180" s="1" t="s">
        <v>48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05A6-7AC2-4D88-AB22-1198913E826E}">
  <dimension ref="A1:H180"/>
  <sheetViews>
    <sheetView workbookViewId="0"/>
  </sheetViews>
  <sheetFormatPr baseColWidth="10" defaultRowHeight="15" x14ac:dyDescent="0.25"/>
  <cols>
    <col min="1" max="1" width="19" bestFit="1" customWidth="1"/>
    <col min="2" max="2" width="11.5703125" bestFit="1" customWidth="1"/>
    <col min="3" max="3" width="10.7109375" bestFit="1" customWidth="1"/>
    <col min="4" max="4" width="19" style="1" customWidth="1"/>
    <col min="5" max="5" width="22.140625" style="1" customWidth="1"/>
    <col min="6" max="6" width="18.85546875" bestFit="1" customWidth="1"/>
    <col min="7" max="7" width="26" bestFit="1" customWidth="1"/>
    <col min="8" max="8" width="14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39</v>
      </c>
    </row>
    <row r="2" spans="1:8" x14ac:dyDescent="0.25">
      <c r="A2" s="1">
        <v>1</v>
      </c>
      <c r="B2" s="1" t="s">
        <v>40</v>
      </c>
      <c r="C2" s="1" t="s">
        <v>41</v>
      </c>
      <c r="D2" s="2">
        <v>29056</v>
      </c>
      <c r="E2" s="1" t="s">
        <v>42</v>
      </c>
      <c r="F2" s="1" t="s">
        <v>43</v>
      </c>
      <c r="G2" s="1" t="s">
        <v>47</v>
      </c>
    </row>
    <row r="3" spans="1:8" x14ac:dyDescent="0.25">
      <c r="A3" s="1">
        <v>2</v>
      </c>
      <c r="B3" s="1" t="s">
        <v>52</v>
      </c>
      <c r="C3" s="1" t="s">
        <v>41</v>
      </c>
      <c r="D3" s="2">
        <v>31748</v>
      </c>
      <c r="E3" s="1" t="s">
        <v>53</v>
      </c>
      <c r="F3" s="1" t="s">
        <v>54</v>
      </c>
      <c r="G3" s="1" t="s">
        <v>58</v>
      </c>
    </row>
    <row r="4" spans="1:8" x14ac:dyDescent="0.25">
      <c r="A4" s="1">
        <v>3</v>
      </c>
      <c r="B4" s="1" t="s">
        <v>60</v>
      </c>
      <c r="C4" s="1" t="s">
        <v>61</v>
      </c>
      <c r="D4" s="2">
        <v>33144</v>
      </c>
      <c r="E4" s="1" t="s">
        <v>62</v>
      </c>
      <c r="F4" s="1" t="s">
        <v>63</v>
      </c>
      <c r="G4" s="1" t="s">
        <v>67</v>
      </c>
    </row>
    <row r="5" spans="1:8" x14ac:dyDescent="0.25">
      <c r="A5" s="1">
        <v>4</v>
      </c>
      <c r="B5" s="1" t="s">
        <v>68</v>
      </c>
      <c r="C5" s="1" t="s">
        <v>69</v>
      </c>
      <c r="D5" s="2">
        <v>32526</v>
      </c>
      <c r="E5" s="1" t="s">
        <v>70</v>
      </c>
      <c r="F5" s="1" t="s">
        <v>205</v>
      </c>
      <c r="G5" s="1" t="s">
        <v>75</v>
      </c>
    </row>
    <row r="6" spans="1:8" x14ac:dyDescent="0.25">
      <c r="A6" s="1">
        <v>5</v>
      </c>
      <c r="B6" s="1" t="s">
        <v>76</v>
      </c>
      <c r="C6" s="1" t="s">
        <v>69</v>
      </c>
      <c r="D6" s="2">
        <v>32092</v>
      </c>
      <c r="E6" s="1" t="s">
        <v>77</v>
      </c>
      <c r="F6" s="1" t="s">
        <v>78</v>
      </c>
      <c r="G6" s="1" t="s">
        <v>82</v>
      </c>
    </row>
    <row r="7" spans="1:8" x14ac:dyDescent="0.25">
      <c r="A7" s="1">
        <v>6</v>
      </c>
      <c r="B7" s="1" t="s">
        <v>83</v>
      </c>
      <c r="C7" s="1" t="s">
        <v>84</v>
      </c>
      <c r="D7" s="2">
        <v>19048</v>
      </c>
      <c r="E7" s="1" t="s">
        <v>42</v>
      </c>
      <c r="F7" s="1" t="s">
        <v>85</v>
      </c>
      <c r="G7" s="1" t="s">
        <v>89</v>
      </c>
    </row>
    <row r="8" spans="1:8" x14ac:dyDescent="0.25">
      <c r="A8" s="1">
        <v>7</v>
      </c>
      <c r="B8" s="1" t="s">
        <v>93</v>
      </c>
      <c r="C8" s="1" t="s">
        <v>94</v>
      </c>
      <c r="E8" s="1" t="s">
        <v>95</v>
      </c>
      <c r="F8" s="1" t="s">
        <v>96</v>
      </c>
      <c r="G8" s="1" t="s">
        <v>89</v>
      </c>
    </row>
    <row r="9" spans="1:8" x14ac:dyDescent="0.25">
      <c r="A9" s="1">
        <v>8</v>
      </c>
      <c r="B9" s="1" t="s">
        <v>100</v>
      </c>
      <c r="C9" s="1" t="s">
        <v>101</v>
      </c>
      <c r="E9" s="1" t="s">
        <v>102</v>
      </c>
      <c r="F9" s="1" t="s">
        <v>103</v>
      </c>
      <c r="G9" s="1" t="s">
        <v>107</v>
      </c>
    </row>
    <row r="10" spans="1:8" x14ac:dyDescent="0.25">
      <c r="A10" s="1">
        <v>9</v>
      </c>
      <c r="B10" s="1" t="s">
        <v>40</v>
      </c>
      <c r="C10" s="1" t="s">
        <v>108</v>
      </c>
      <c r="D10" s="2">
        <v>31989</v>
      </c>
      <c r="E10" s="1" t="s">
        <v>109</v>
      </c>
      <c r="F10" s="1" t="s">
        <v>110</v>
      </c>
      <c r="G10" s="1" t="s">
        <v>114</v>
      </c>
    </row>
    <row r="11" spans="1:8" x14ac:dyDescent="0.25">
      <c r="A11" s="1">
        <v>10</v>
      </c>
      <c r="B11" s="1" t="s">
        <v>115</v>
      </c>
      <c r="C11" s="1" t="s">
        <v>116</v>
      </c>
      <c r="E11" s="1" t="s">
        <v>117</v>
      </c>
      <c r="F11" s="1" t="s">
        <v>118</v>
      </c>
      <c r="G11" s="1" t="s">
        <v>122</v>
      </c>
    </row>
    <row r="12" spans="1:8" x14ac:dyDescent="0.25">
      <c r="A12" s="1">
        <v>11</v>
      </c>
      <c r="B12" s="1" t="s">
        <v>123</v>
      </c>
      <c r="C12" s="1" t="s">
        <v>124</v>
      </c>
      <c r="D12" s="2">
        <v>32000</v>
      </c>
      <c r="E12" s="1" t="s">
        <v>125</v>
      </c>
      <c r="F12" s="1" t="s">
        <v>54</v>
      </c>
      <c r="G12" s="1" t="s">
        <v>127</v>
      </c>
    </row>
    <row r="13" spans="1:8" x14ac:dyDescent="0.25">
      <c r="A13" s="1">
        <v>12</v>
      </c>
      <c r="B13" s="1" t="s">
        <v>128</v>
      </c>
      <c r="C13" s="1" t="s">
        <v>129</v>
      </c>
      <c r="D13" s="2">
        <v>28623</v>
      </c>
      <c r="E13" s="1" t="s">
        <v>130</v>
      </c>
      <c r="F13" s="1" t="s">
        <v>43</v>
      </c>
      <c r="G13" s="1" t="s">
        <v>131</v>
      </c>
    </row>
    <row r="14" spans="1:8" x14ac:dyDescent="0.25">
      <c r="A14" s="1">
        <v>13</v>
      </c>
      <c r="B14" s="1" t="s">
        <v>132</v>
      </c>
      <c r="C14" s="1" t="s">
        <v>133</v>
      </c>
      <c r="D14" s="2">
        <v>32102</v>
      </c>
      <c r="E14" s="1" t="s">
        <v>134</v>
      </c>
      <c r="F14" s="1" t="s">
        <v>135</v>
      </c>
      <c r="G14" s="1" t="s">
        <v>139</v>
      </c>
    </row>
    <row r="15" spans="1:8" x14ac:dyDescent="0.25">
      <c r="A15" s="1">
        <v>14</v>
      </c>
      <c r="B15" s="1" t="s">
        <v>123</v>
      </c>
      <c r="C15" s="1" t="s">
        <v>141</v>
      </c>
      <c r="D15" s="2">
        <v>32682</v>
      </c>
      <c r="E15" s="1" t="s">
        <v>142</v>
      </c>
      <c r="F15" s="1"/>
      <c r="G15" s="1" t="s">
        <v>146</v>
      </c>
    </row>
    <row r="16" spans="1:8" x14ac:dyDescent="0.25">
      <c r="A16" s="1">
        <v>15</v>
      </c>
      <c r="B16" s="1" t="s">
        <v>68</v>
      </c>
      <c r="C16" s="1" t="s">
        <v>147</v>
      </c>
      <c r="D16" s="2">
        <v>23036</v>
      </c>
      <c r="E16" s="1" t="s">
        <v>77</v>
      </c>
      <c r="F16" s="1" t="s">
        <v>148</v>
      </c>
      <c r="G16" s="1" t="s">
        <v>152</v>
      </c>
    </row>
    <row r="17" spans="1:7" x14ac:dyDescent="0.25">
      <c r="A17" s="1">
        <v>16</v>
      </c>
      <c r="B17" s="1" t="s">
        <v>100</v>
      </c>
      <c r="C17" s="1" t="s">
        <v>155</v>
      </c>
      <c r="D17" s="2">
        <v>22108</v>
      </c>
      <c r="E17" s="1" t="s">
        <v>156</v>
      </c>
      <c r="F17" s="1" t="s">
        <v>157</v>
      </c>
      <c r="G17" s="1" t="s">
        <v>161</v>
      </c>
    </row>
    <row r="18" spans="1:7" x14ac:dyDescent="0.25">
      <c r="A18" s="1">
        <v>17</v>
      </c>
      <c r="B18" s="1" t="s">
        <v>162</v>
      </c>
      <c r="C18" s="1" t="s">
        <v>163</v>
      </c>
      <c r="D18" s="2">
        <v>33475</v>
      </c>
      <c r="E18" s="1" t="s">
        <v>109</v>
      </c>
      <c r="F18" s="1" t="s">
        <v>164</v>
      </c>
      <c r="G18" s="1" t="s">
        <v>168</v>
      </c>
    </row>
    <row r="19" spans="1:7" x14ac:dyDescent="0.25">
      <c r="A19" s="1">
        <v>18</v>
      </c>
      <c r="B19" s="1" t="s">
        <v>162</v>
      </c>
      <c r="C19" s="1" t="s">
        <v>169</v>
      </c>
      <c r="D19" s="2">
        <v>31636</v>
      </c>
      <c r="E19" s="1" t="s">
        <v>53</v>
      </c>
      <c r="F19" s="1" t="s">
        <v>170</v>
      </c>
      <c r="G19" s="1" t="s">
        <v>173</v>
      </c>
    </row>
    <row r="20" spans="1:7" x14ac:dyDescent="0.25">
      <c r="A20" s="1">
        <v>19</v>
      </c>
      <c r="B20" s="1" t="s">
        <v>162</v>
      </c>
      <c r="C20" s="1" t="s">
        <v>174</v>
      </c>
      <c r="D20" s="2">
        <v>35194</v>
      </c>
      <c r="E20" s="1" t="s">
        <v>175</v>
      </c>
      <c r="F20" s="1" t="s">
        <v>176</v>
      </c>
      <c r="G20" s="1" t="s">
        <v>180</v>
      </c>
    </row>
    <row r="21" spans="1:7" x14ac:dyDescent="0.25">
      <c r="A21" s="1">
        <v>20</v>
      </c>
      <c r="B21" s="1" t="s">
        <v>93</v>
      </c>
      <c r="C21" s="1" t="s">
        <v>174</v>
      </c>
      <c r="D21" s="2">
        <v>42059</v>
      </c>
      <c r="E21" s="1" t="s">
        <v>181</v>
      </c>
      <c r="F21" s="1" t="s">
        <v>182</v>
      </c>
      <c r="G21" s="1" t="s">
        <v>184</v>
      </c>
    </row>
    <row r="22" spans="1:7" x14ac:dyDescent="0.25">
      <c r="A22" s="1">
        <v>21</v>
      </c>
      <c r="B22" s="1" t="s">
        <v>185</v>
      </c>
      <c r="C22" s="1" t="s">
        <v>129</v>
      </c>
      <c r="D22" s="2">
        <v>42053</v>
      </c>
      <c r="E22" s="1" t="s">
        <v>186</v>
      </c>
      <c r="F22" s="1" t="s">
        <v>148</v>
      </c>
      <c r="G22" s="1" t="s">
        <v>188</v>
      </c>
    </row>
    <row r="23" spans="1:7" x14ac:dyDescent="0.25">
      <c r="A23" s="1">
        <v>22</v>
      </c>
      <c r="B23" s="1" t="s">
        <v>123</v>
      </c>
      <c r="C23" s="1" t="s">
        <v>189</v>
      </c>
      <c r="D23" s="2">
        <v>42068</v>
      </c>
      <c r="E23" s="1" t="s">
        <v>42</v>
      </c>
      <c r="F23" s="1" t="s">
        <v>190</v>
      </c>
    </row>
    <row r="24" spans="1:7" x14ac:dyDescent="0.25">
      <c r="A24" s="1">
        <v>23</v>
      </c>
      <c r="B24" s="1" t="s">
        <v>194</v>
      </c>
      <c r="C24" s="1" t="s">
        <v>195</v>
      </c>
      <c r="D24" s="2">
        <v>42094</v>
      </c>
      <c r="E24" s="1" t="s">
        <v>77</v>
      </c>
      <c r="F24" s="1" t="s">
        <v>196</v>
      </c>
    </row>
    <row r="25" spans="1:7" x14ac:dyDescent="0.25">
      <c r="A25" s="1">
        <v>24</v>
      </c>
      <c r="B25" s="1" t="s">
        <v>200</v>
      </c>
      <c r="C25" s="1" t="s">
        <v>69</v>
      </c>
      <c r="D25" s="2">
        <v>31602</v>
      </c>
      <c r="E25" s="1" t="s">
        <v>201</v>
      </c>
      <c r="F25" s="1" t="s">
        <v>78</v>
      </c>
      <c r="G25" s="1" t="s">
        <v>202</v>
      </c>
    </row>
    <row r="26" spans="1:7" x14ac:dyDescent="0.25">
      <c r="A26" s="1">
        <v>25</v>
      </c>
      <c r="B26" s="1" t="s">
        <v>162</v>
      </c>
      <c r="C26" s="1" t="s">
        <v>203</v>
      </c>
      <c r="D26" s="2">
        <v>32682</v>
      </c>
      <c r="E26" s="1" t="s">
        <v>204</v>
      </c>
      <c r="F26" s="1" t="s">
        <v>205</v>
      </c>
      <c r="G26" s="1" t="s">
        <v>146</v>
      </c>
    </row>
    <row r="27" spans="1:7" x14ac:dyDescent="0.25">
      <c r="A27" s="1">
        <v>26</v>
      </c>
      <c r="B27" s="1" t="s">
        <v>207</v>
      </c>
      <c r="C27" s="1" t="s">
        <v>208</v>
      </c>
      <c r="E27" s="1" t="s">
        <v>102</v>
      </c>
      <c r="F27" s="1" t="s">
        <v>43</v>
      </c>
      <c r="G27" s="1" t="s">
        <v>210</v>
      </c>
    </row>
    <row r="28" spans="1:7" x14ac:dyDescent="0.25">
      <c r="A28" s="1">
        <v>27</v>
      </c>
      <c r="B28" s="1" t="s">
        <v>211</v>
      </c>
      <c r="C28" s="1" t="s">
        <v>101</v>
      </c>
      <c r="E28" s="1" t="s">
        <v>212</v>
      </c>
      <c r="F28" s="1" t="s">
        <v>182</v>
      </c>
      <c r="G28" s="1" t="s">
        <v>213</v>
      </c>
    </row>
    <row r="29" spans="1:7" x14ac:dyDescent="0.25">
      <c r="A29" s="1">
        <v>28</v>
      </c>
      <c r="B29" s="1" t="s">
        <v>60</v>
      </c>
      <c r="C29" s="1" t="s">
        <v>195</v>
      </c>
      <c r="E29" s="1" t="s">
        <v>117</v>
      </c>
      <c r="F29" s="1" t="s">
        <v>164</v>
      </c>
      <c r="G29" s="1" t="s">
        <v>215</v>
      </c>
    </row>
    <row r="30" spans="1:7" x14ac:dyDescent="0.25">
      <c r="A30" s="1">
        <v>29</v>
      </c>
      <c r="B30" s="1" t="s">
        <v>217</v>
      </c>
      <c r="C30" s="1" t="s">
        <v>61</v>
      </c>
      <c r="E30" s="1" t="s">
        <v>181</v>
      </c>
      <c r="F30" s="1" t="s">
        <v>118</v>
      </c>
    </row>
    <row r="31" spans="1:7" x14ac:dyDescent="0.25">
      <c r="A31" s="1">
        <v>30</v>
      </c>
      <c r="B31" s="1" t="s">
        <v>194</v>
      </c>
      <c r="C31" s="1" t="s">
        <v>218</v>
      </c>
      <c r="E31" s="1" t="s">
        <v>109</v>
      </c>
      <c r="F31" s="1" t="s">
        <v>219</v>
      </c>
      <c r="G31" s="1" t="s">
        <v>223</v>
      </c>
    </row>
    <row r="32" spans="1:7" x14ac:dyDescent="0.25">
      <c r="A32" s="1">
        <v>31</v>
      </c>
      <c r="B32" s="1" t="s">
        <v>224</v>
      </c>
      <c r="C32" s="1" t="s">
        <v>225</v>
      </c>
      <c r="D32" s="2">
        <v>35043</v>
      </c>
      <c r="E32" s="1" t="s">
        <v>226</v>
      </c>
      <c r="F32" s="1" t="s">
        <v>227</v>
      </c>
      <c r="G32" s="1" t="s">
        <v>231</v>
      </c>
    </row>
    <row r="33" spans="1:8" x14ac:dyDescent="0.25">
      <c r="A33" s="1">
        <v>32</v>
      </c>
      <c r="B33" s="1" t="s">
        <v>128</v>
      </c>
      <c r="C33" s="1" t="s">
        <v>94</v>
      </c>
      <c r="D33" s="2">
        <v>31642</v>
      </c>
      <c r="E33" s="1" t="s">
        <v>142</v>
      </c>
      <c r="F33" s="1" t="s">
        <v>85</v>
      </c>
      <c r="G33" s="1" t="s">
        <v>233</v>
      </c>
    </row>
    <row r="34" spans="1:8" x14ac:dyDescent="0.25">
      <c r="A34" s="1">
        <v>33</v>
      </c>
      <c r="B34" s="1" t="s">
        <v>68</v>
      </c>
      <c r="C34" s="1" t="s">
        <v>124</v>
      </c>
      <c r="D34" s="2">
        <v>33959</v>
      </c>
      <c r="E34" s="1" t="s">
        <v>234</v>
      </c>
      <c r="F34" s="1" t="s">
        <v>235</v>
      </c>
      <c r="G34" s="1" t="s">
        <v>238</v>
      </c>
    </row>
    <row r="35" spans="1:8" x14ac:dyDescent="0.25">
      <c r="A35" s="1">
        <v>34</v>
      </c>
      <c r="B35" s="1" t="s">
        <v>239</v>
      </c>
      <c r="C35" s="1" t="s">
        <v>240</v>
      </c>
      <c r="E35" s="1" t="s">
        <v>241</v>
      </c>
      <c r="F35" s="1" t="s">
        <v>242</v>
      </c>
      <c r="G35" s="1" t="s">
        <v>245</v>
      </c>
    </row>
    <row r="36" spans="1:8" x14ac:dyDescent="0.25">
      <c r="A36" s="1">
        <v>35</v>
      </c>
      <c r="B36" s="1" t="s">
        <v>224</v>
      </c>
      <c r="C36" s="1" t="s">
        <v>41</v>
      </c>
      <c r="D36" s="2">
        <v>31022</v>
      </c>
      <c r="E36" s="1" t="s">
        <v>134</v>
      </c>
      <c r="F36" s="1" t="s">
        <v>248</v>
      </c>
      <c r="G36" s="1" t="s">
        <v>251</v>
      </c>
    </row>
    <row r="37" spans="1:8" x14ac:dyDescent="0.25">
      <c r="A37" s="1">
        <v>36</v>
      </c>
      <c r="B37" s="1" t="s">
        <v>239</v>
      </c>
      <c r="C37" s="1" t="s">
        <v>129</v>
      </c>
      <c r="D37" s="2">
        <v>34950</v>
      </c>
      <c r="E37" s="1" t="s">
        <v>95</v>
      </c>
      <c r="F37" s="1" t="s">
        <v>40</v>
      </c>
      <c r="G37" s="1" t="s">
        <v>255</v>
      </c>
    </row>
    <row r="38" spans="1:8" x14ac:dyDescent="0.25">
      <c r="A38" s="1">
        <v>37</v>
      </c>
      <c r="B38" s="1" t="s">
        <v>217</v>
      </c>
      <c r="C38" s="1" t="s">
        <v>256</v>
      </c>
      <c r="D38" s="2">
        <v>33459</v>
      </c>
      <c r="E38" s="1" t="s">
        <v>257</v>
      </c>
      <c r="F38" s="1" t="s">
        <v>258</v>
      </c>
      <c r="G38" s="1" t="s">
        <v>262</v>
      </c>
      <c r="H38" s="1" t="s">
        <v>263</v>
      </c>
    </row>
    <row r="39" spans="1:8" x14ac:dyDescent="0.25">
      <c r="A39" s="1">
        <v>38</v>
      </c>
      <c r="B39" s="1" t="s">
        <v>63</v>
      </c>
      <c r="C39" s="1" t="s">
        <v>256</v>
      </c>
      <c r="D39" s="2">
        <v>27145</v>
      </c>
      <c r="E39" s="1" t="s">
        <v>264</v>
      </c>
      <c r="F39" s="1" t="s">
        <v>265</v>
      </c>
      <c r="G39" s="1" t="s">
        <v>269</v>
      </c>
      <c r="H39" s="1" t="s">
        <v>263</v>
      </c>
    </row>
    <row r="40" spans="1:8" x14ac:dyDescent="0.25">
      <c r="A40" s="1">
        <v>39</v>
      </c>
      <c r="B40" s="1" t="s">
        <v>271</v>
      </c>
      <c r="C40" s="1" t="s">
        <v>189</v>
      </c>
      <c r="D40" s="2">
        <v>31781</v>
      </c>
      <c r="E40" s="1" t="s">
        <v>204</v>
      </c>
      <c r="F40" s="1" t="s">
        <v>164</v>
      </c>
      <c r="G40" s="1" t="s">
        <v>273</v>
      </c>
      <c r="H40" s="1" t="s">
        <v>263</v>
      </c>
    </row>
    <row r="41" spans="1:8" x14ac:dyDescent="0.25">
      <c r="A41" s="1">
        <v>40</v>
      </c>
      <c r="B41" s="1" t="s">
        <v>93</v>
      </c>
      <c r="C41" s="1" t="s">
        <v>275</v>
      </c>
      <c r="D41" s="2">
        <v>30201</v>
      </c>
      <c r="E41" s="1" t="s">
        <v>276</v>
      </c>
      <c r="F41" s="1" t="s">
        <v>40</v>
      </c>
      <c r="G41" s="1" t="s">
        <v>277</v>
      </c>
    </row>
    <row r="42" spans="1:8" x14ac:dyDescent="0.25">
      <c r="A42" s="1">
        <v>41</v>
      </c>
      <c r="B42" s="1" t="s">
        <v>278</v>
      </c>
      <c r="C42" s="1" t="s">
        <v>147</v>
      </c>
      <c r="E42" s="1" t="s">
        <v>279</v>
      </c>
      <c r="F42" s="1" t="s">
        <v>219</v>
      </c>
      <c r="G42" s="1" t="s">
        <v>281</v>
      </c>
    </row>
    <row r="43" spans="1:8" x14ac:dyDescent="0.25">
      <c r="A43" s="1">
        <v>42</v>
      </c>
      <c r="B43" s="1" t="s">
        <v>93</v>
      </c>
      <c r="C43" s="1" t="s">
        <v>133</v>
      </c>
      <c r="E43" s="1" t="s">
        <v>282</v>
      </c>
      <c r="F43" s="1" t="s">
        <v>258</v>
      </c>
      <c r="G43" s="1" t="s">
        <v>283</v>
      </c>
      <c r="H43" s="1" t="s">
        <v>263</v>
      </c>
    </row>
    <row r="44" spans="1:8" x14ac:dyDescent="0.25">
      <c r="A44" s="1">
        <v>43</v>
      </c>
      <c r="B44" s="1" t="s">
        <v>132</v>
      </c>
      <c r="C44" s="1" t="s">
        <v>195</v>
      </c>
      <c r="E44" s="1" t="s">
        <v>285</v>
      </c>
      <c r="F44" s="1" t="s">
        <v>164</v>
      </c>
    </row>
    <row r="45" spans="1:8" x14ac:dyDescent="0.25">
      <c r="A45" s="1">
        <v>44</v>
      </c>
      <c r="B45" s="1" t="s">
        <v>100</v>
      </c>
      <c r="C45" s="1" t="s">
        <v>69</v>
      </c>
      <c r="E45" s="1" t="s">
        <v>212</v>
      </c>
      <c r="F45" s="1" t="s">
        <v>286</v>
      </c>
      <c r="H45" s="1" t="s">
        <v>263</v>
      </c>
    </row>
    <row r="46" spans="1:8" x14ac:dyDescent="0.25">
      <c r="A46" s="1">
        <v>45</v>
      </c>
      <c r="B46" s="1" t="s">
        <v>128</v>
      </c>
      <c r="C46" s="1" t="s">
        <v>289</v>
      </c>
      <c r="D46" s="2">
        <v>25175</v>
      </c>
      <c r="E46" s="1" t="s">
        <v>290</v>
      </c>
      <c r="F46" s="1" t="s">
        <v>265</v>
      </c>
      <c r="H46" s="1" t="s">
        <v>263</v>
      </c>
    </row>
    <row r="47" spans="1:8" x14ac:dyDescent="0.25">
      <c r="A47" s="1">
        <v>46</v>
      </c>
      <c r="B47" s="1" t="s">
        <v>60</v>
      </c>
      <c r="C47" s="1" t="s">
        <v>133</v>
      </c>
      <c r="E47" s="1" t="s">
        <v>291</v>
      </c>
      <c r="F47" s="1" t="s">
        <v>219</v>
      </c>
    </row>
    <row r="48" spans="1:8" x14ac:dyDescent="0.25">
      <c r="A48" s="1">
        <v>47</v>
      </c>
      <c r="B48" s="1" t="s">
        <v>207</v>
      </c>
      <c r="C48" s="1" t="s">
        <v>155</v>
      </c>
      <c r="D48" s="2">
        <v>26658</v>
      </c>
      <c r="E48" s="1" t="s">
        <v>293</v>
      </c>
      <c r="F48" s="1" t="s">
        <v>294</v>
      </c>
      <c r="G48" s="1" t="s">
        <v>297</v>
      </c>
    </row>
    <row r="49" spans="1:8" x14ac:dyDescent="0.25">
      <c r="A49" s="1">
        <v>48</v>
      </c>
      <c r="B49" s="1" t="s">
        <v>76</v>
      </c>
      <c r="C49" s="1" t="s">
        <v>174</v>
      </c>
      <c r="D49" s="2">
        <v>31555</v>
      </c>
      <c r="E49" s="1" t="s">
        <v>282</v>
      </c>
      <c r="F49" s="1" t="s">
        <v>85</v>
      </c>
      <c r="G49" s="1" t="s">
        <v>298</v>
      </c>
    </row>
    <row r="50" spans="1:8" x14ac:dyDescent="0.25">
      <c r="A50" s="1">
        <v>49</v>
      </c>
      <c r="B50" s="1" t="s">
        <v>207</v>
      </c>
      <c r="C50" s="1" t="s">
        <v>256</v>
      </c>
      <c r="D50" s="2">
        <v>34782</v>
      </c>
      <c r="E50" s="1" t="s">
        <v>299</v>
      </c>
      <c r="F50" s="1" t="s">
        <v>118</v>
      </c>
      <c r="G50" s="1" t="s">
        <v>301</v>
      </c>
      <c r="H50" s="1" t="s">
        <v>263</v>
      </c>
    </row>
    <row r="51" spans="1:8" x14ac:dyDescent="0.25">
      <c r="A51" s="1">
        <v>50</v>
      </c>
      <c r="B51" s="1" t="s">
        <v>132</v>
      </c>
      <c r="C51" s="1" t="s">
        <v>163</v>
      </c>
      <c r="E51" s="1" t="s">
        <v>302</v>
      </c>
      <c r="F51" s="1" t="s">
        <v>227</v>
      </c>
      <c r="G51" s="1"/>
      <c r="H51" s="1" t="s">
        <v>263</v>
      </c>
    </row>
    <row r="52" spans="1:8" x14ac:dyDescent="0.25">
      <c r="A52" s="1">
        <v>51</v>
      </c>
      <c r="B52" s="1" t="s">
        <v>46</v>
      </c>
      <c r="C52" s="1" t="s">
        <v>133</v>
      </c>
      <c r="D52" s="2">
        <v>36478</v>
      </c>
      <c r="E52" s="1" t="s">
        <v>304</v>
      </c>
      <c r="F52" s="1" t="s">
        <v>63</v>
      </c>
      <c r="G52" s="1" t="s">
        <v>541</v>
      </c>
      <c r="H52" s="1" t="s">
        <v>263</v>
      </c>
    </row>
    <row r="53" spans="1:8" x14ac:dyDescent="0.25">
      <c r="A53" s="1">
        <v>52</v>
      </c>
      <c r="B53" s="1" t="s">
        <v>200</v>
      </c>
      <c r="C53" s="1" t="s">
        <v>208</v>
      </c>
      <c r="D53" s="2">
        <v>36170</v>
      </c>
      <c r="E53" s="1" t="s">
        <v>306</v>
      </c>
      <c r="F53" s="1" t="s">
        <v>307</v>
      </c>
      <c r="G53" s="1" t="s">
        <v>309</v>
      </c>
      <c r="H53" s="1" t="s">
        <v>263</v>
      </c>
    </row>
    <row r="54" spans="1:8" x14ac:dyDescent="0.25">
      <c r="A54" s="1">
        <v>53</v>
      </c>
      <c r="B54" s="1" t="s">
        <v>217</v>
      </c>
      <c r="C54" s="1" t="s">
        <v>141</v>
      </c>
      <c r="D54" s="2">
        <v>35223</v>
      </c>
      <c r="E54" s="1" t="s">
        <v>264</v>
      </c>
      <c r="F54" s="1" t="s">
        <v>219</v>
      </c>
      <c r="G54" s="1" t="s">
        <v>310</v>
      </c>
      <c r="H54" s="1" t="s">
        <v>263</v>
      </c>
    </row>
    <row r="55" spans="1:8" x14ac:dyDescent="0.25">
      <c r="A55" s="1">
        <v>54</v>
      </c>
      <c r="B55" s="1" t="s">
        <v>311</v>
      </c>
      <c r="C55" s="1" t="s">
        <v>189</v>
      </c>
      <c r="D55" s="2">
        <v>31052</v>
      </c>
      <c r="E55" s="1" t="s">
        <v>312</v>
      </c>
      <c r="F55" s="1" t="s">
        <v>157</v>
      </c>
      <c r="G55" s="1" t="s">
        <v>314</v>
      </c>
    </row>
    <row r="56" spans="1:8" x14ac:dyDescent="0.25">
      <c r="A56" s="1">
        <v>55</v>
      </c>
      <c r="B56" s="1" t="s">
        <v>315</v>
      </c>
      <c r="C56" s="1" t="s">
        <v>275</v>
      </c>
      <c r="D56" s="2">
        <v>30084</v>
      </c>
      <c r="E56" s="1" t="s">
        <v>316</v>
      </c>
      <c r="F56" s="1" t="s">
        <v>317</v>
      </c>
      <c r="G56" s="1" t="s">
        <v>320</v>
      </c>
      <c r="H56" s="1" t="s">
        <v>263</v>
      </c>
    </row>
    <row r="57" spans="1:8" x14ac:dyDescent="0.25">
      <c r="A57" s="1">
        <v>56</v>
      </c>
      <c r="B57" s="1" t="s">
        <v>123</v>
      </c>
      <c r="C57" s="1" t="s">
        <v>275</v>
      </c>
      <c r="D57" s="2">
        <v>36659</v>
      </c>
      <c r="E57" s="1" t="s">
        <v>321</v>
      </c>
      <c r="F57" s="1" t="s">
        <v>258</v>
      </c>
      <c r="G57" s="1" t="s">
        <v>322</v>
      </c>
      <c r="H57" s="1" t="s">
        <v>263</v>
      </c>
    </row>
    <row r="58" spans="1:8" x14ac:dyDescent="0.25">
      <c r="A58" s="1">
        <v>57</v>
      </c>
      <c r="B58" s="1" t="s">
        <v>324</v>
      </c>
      <c r="C58" s="1" t="s">
        <v>275</v>
      </c>
      <c r="D58" s="2">
        <v>27499</v>
      </c>
      <c r="E58" s="1" t="s">
        <v>109</v>
      </c>
      <c r="F58" s="1" t="s">
        <v>325</v>
      </c>
      <c r="G58" s="1" t="s">
        <v>328</v>
      </c>
    </row>
    <row r="59" spans="1:8" x14ac:dyDescent="0.25">
      <c r="A59" s="1">
        <v>58</v>
      </c>
      <c r="B59" s="1" t="s">
        <v>194</v>
      </c>
      <c r="C59" s="1" t="s">
        <v>218</v>
      </c>
      <c r="E59" s="1" t="s">
        <v>186</v>
      </c>
      <c r="F59" s="1" t="s">
        <v>317</v>
      </c>
    </row>
    <row r="60" spans="1:8" x14ac:dyDescent="0.25">
      <c r="A60" s="1">
        <v>59</v>
      </c>
      <c r="B60" s="1" t="s">
        <v>324</v>
      </c>
      <c r="C60" s="1" t="s">
        <v>133</v>
      </c>
      <c r="D60" s="2">
        <v>32478</v>
      </c>
      <c r="E60" s="1" t="s">
        <v>316</v>
      </c>
      <c r="F60" s="1" t="s">
        <v>329</v>
      </c>
      <c r="G60" s="1" t="s">
        <v>332</v>
      </c>
      <c r="H60" s="1" t="s">
        <v>263</v>
      </c>
    </row>
    <row r="61" spans="1:8" x14ac:dyDescent="0.25">
      <c r="A61" s="1">
        <v>60</v>
      </c>
      <c r="B61" s="1" t="s">
        <v>60</v>
      </c>
      <c r="C61" s="1" t="s">
        <v>129</v>
      </c>
      <c r="D61" s="2">
        <v>25044</v>
      </c>
      <c r="E61" s="1" t="s">
        <v>333</v>
      </c>
      <c r="F61" s="1" t="s">
        <v>235</v>
      </c>
      <c r="G61" s="1" t="s">
        <v>334</v>
      </c>
    </row>
    <row r="62" spans="1:8" x14ac:dyDescent="0.25">
      <c r="A62" s="1">
        <v>61</v>
      </c>
      <c r="B62" s="1" t="s">
        <v>335</v>
      </c>
      <c r="C62" s="1" t="s">
        <v>155</v>
      </c>
      <c r="D62" s="2">
        <v>30235</v>
      </c>
      <c r="E62" s="1" t="s">
        <v>336</v>
      </c>
      <c r="F62" s="1" t="s">
        <v>337</v>
      </c>
      <c r="G62" s="1" t="s">
        <v>340</v>
      </c>
    </row>
    <row r="63" spans="1:8" x14ac:dyDescent="0.25">
      <c r="A63" s="1">
        <v>62</v>
      </c>
      <c r="B63" s="1" t="s">
        <v>335</v>
      </c>
      <c r="C63" s="1" t="s">
        <v>189</v>
      </c>
      <c r="D63" s="2">
        <v>30185</v>
      </c>
      <c r="E63" s="1" t="s">
        <v>342</v>
      </c>
      <c r="F63" s="1" t="s">
        <v>343</v>
      </c>
      <c r="G63" s="1" t="s">
        <v>346</v>
      </c>
      <c r="H63" s="1" t="s">
        <v>263</v>
      </c>
    </row>
    <row r="64" spans="1:8" x14ac:dyDescent="0.25">
      <c r="A64" s="1">
        <v>63</v>
      </c>
      <c r="B64" s="1" t="s">
        <v>347</v>
      </c>
      <c r="C64" s="1" t="s">
        <v>218</v>
      </c>
      <c r="D64" s="2">
        <v>17868</v>
      </c>
      <c r="E64" s="1" t="s">
        <v>156</v>
      </c>
      <c r="F64" s="1" t="s">
        <v>235</v>
      </c>
      <c r="G64" s="1" t="s">
        <v>348</v>
      </c>
    </row>
    <row r="65" spans="1:8" x14ac:dyDescent="0.25">
      <c r="A65" s="1">
        <v>64</v>
      </c>
      <c r="B65" s="1" t="s">
        <v>349</v>
      </c>
      <c r="C65" s="1" t="s">
        <v>133</v>
      </c>
      <c r="E65" s="1" t="s">
        <v>350</v>
      </c>
      <c r="F65" s="1" t="s">
        <v>182</v>
      </c>
    </row>
    <row r="66" spans="1:8" x14ac:dyDescent="0.25">
      <c r="A66" s="1">
        <v>65</v>
      </c>
      <c r="B66" s="1" t="s">
        <v>68</v>
      </c>
      <c r="C66" s="1" t="s">
        <v>69</v>
      </c>
      <c r="E66" s="1" t="s">
        <v>204</v>
      </c>
      <c r="F66" s="1" t="s">
        <v>63</v>
      </c>
    </row>
    <row r="67" spans="1:8" x14ac:dyDescent="0.25">
      <c r="A67" s="1">
        <v>66</v>
      </c>
      <c r="B67" s="1" t="s">
        <v>194</v>
      </c>
      <c r="C67" s="1" t="s">
        <v>41</v>
      </c>
      <c r="E67" s="1" t="s">
        <v>299</v>
      </c>
      <c r="F67" s="1" t="s">
        <v>170</v>
      </c>
      <c r="G67" s="1" t="s">
        <v>352</v>
      </c>
      <c r="H67" s="1" t="s">
        <v>263</v>
      </c>
    </row>
    <row r="68" spans="1:8" x14ac:dyDescent="0.25">
      <c r="A68" s="1">
        <v>67</v>
      </c>
      <c r="B68" s="1" t="s">
        <v>123</v>
      </c>
      <c r="C68" s="1" t="s">
        <v>41</v>
      </c>
      <c r="D68" s="2">
        <v>23909</v>
      </c>
      <c r="E68" s="1" t="s">
        <v>212</v>
      </c>
      <c r="F68" s="1" t="s">
        <v>353</v>
      </c>
      <c r="G68" s="1" t="s">
        <v>356</v>
      </c>
      <c r="H68" s="1" t="s">
        <v>263</v>
      </c>
    </row>
    <row r="69" spans="1:8" x14ac:dyDescent="0.25">
      <c r="A69" s="1">
        <v>68</v>
      </c>
      <c r="B69" s="1" t="s">
        <v>349</v>
      </c>
      <c r="C69" s="1" t="s">
        <v>240</v>
      </c>
      <c r="E69" s="1" t="s">
        <v>357</v>
      </c>
      <c r="F69" s="1" t="s">
        <v>358</v>
      </c>
      <c r="G69" s="1" t="s">
        <v>361</v>
      </c>
    </row>
    <row r="70" spans="1:8" x14ac:dyDescent="0.25">
      <c r="A70" s="1">
        <v>69</v>
      </c>
      <c r="B70" s="1" t="s">
        <v>162</v>
      </c>
      <c r="C70" s="1" t="s">
        <v>129</v>
      </c>
      <c r="D70" s="2">
        <v>18611</v>
      </c>
      <c r="E70" s="1" t="s">
        <v>362</v>
      </c>
      <c r="F70" s="1" t="s">
        <v>307</v>
      </c>
      <c r="G70" s="1" t="s">
        <v>364</v>
      </c>
      <c r="H70" s="1" t="s">
        <v>263</v>
      </c>
    </row>
    <row r="71" spans="1:8" x14ac:dyDescent="0.25">
      <c r="A71" s="1">
        <v>70</v>
      </c>
      <c r="B71" s="1" t="s">
        <v>365</v>
      </c>
      <c r="C71" s="1" t="s">
        <v>225</v>
      </c>
      <c r="D71" s="2">
        <v>34750</v>
      </c>
      <c r="E71" s="1" t="s">
        <v>204</v>
      </c>
      <c r="F71" s="1" t="s">
        <v>96</v>
      </c>
      <c r="G71" s="1" t="s">
        <v>366</v>
      </c>
      <c r="H71" s="1" t="s">
        <v>263</v>
      </c>
    </row>
    <row r="72" spans="1:8" x14ac:dyDescent="0.25">
      <c r="A72" s="1">
        <v>71</v>
      </c>
      <c r="B72" s="1" t="s">
        <v>194</v>
      </c>
      <c r="C72" s="1" t="s">
        <v>256</v>
      </c>
      <c r="D72" s="2">
        <v>35729</v>
      </c>
      <c r="E72" s="1" t="s">
        <v>367</v>
      </c>
      <c r="F72" s="1" t="s">
        <v>176</v>
      </c>
      <c r="G72" s="1" t="s">
        <v>369</v>
      </c>
      <c r="H72" s="1" t="s">
        <v>263</v>
      </c>
    </row>
    <row r="73" spans="1:8" x14ac:dyDescent="0.25">
      <c r="A73" s="1">
        <v>72</v>
      </c>
      <c r="B73" s="1" t="s">
        <v>271</v>
      </c>
      <c r="C73" s="1" t="s">
        <v>101</v>
      </c>
      <c r="D73" s="2">
        <v>30978</v>
      </c>
      <c r="E73" s="1" t="s">
        <v>77</v>
      </c>
      <c r="F73" s="1" t="s">
        <v>258</v>
      </c>
      <c r="G73" s="1" t="s">
        <v>371</v>
      </c>
    </row>
    <row r="74" spans="1:8" x14ac:dyDescent="0.25">
      <c r="A74" s="1">
        <v>73</v>
      </c>
      <c r="B74" s="1" t="s">
        <v>68</v>
      </c>
      <c r="C74" s="1" t="s">
        <v>203</v>
      </c>
      <c r="E74" s="1" t="s">
        <v>372</v>
      </c>
      <c r="F74" s="1" t="s">
        <v>242</v>
      </c>
      <c r="G74" s="1" t="s">
        <v>373</v>
      </c>
      <c r="H74" s="1" t="s">
        <v>263</v>
      </c>
    </row>
    <row r="75" spans="1:8" x14ac:dyDescent="0.25">
      <c r="A75" s="1">
        <v>74</v>
      </c>
      <c r="B75" s="1" t="s">
        <v>200</v>
      </c>
      <c r="C75" s="1" t="s">
        <v>116</v>
      </c>
      <c r="D75" s="2">
        <v>36103</v>
      </c>
      <c r="E75" s="1" t="s">
        <v>62</v>
      </c>
      <c r="F75" s="1" t="s">
        <v>235</v>
      </c>
      <c r="G75" s="1" t="s">
        <v>374</v>
      </c>
      <c r="H75" s="1" t="s">
        <v>263</v>
      </c>
    </row>
    <row r="76" spans="1:8" x14ac:dyDescent="0.25">
      <c r="A76" s="1">
        <v>75</v>
      </c>
      <c r="B76" s="1" t="s">
        <v>278</v>
      </c>
      <c r="C76" s="1" t="s">
        <v>375</v>
      </c>
      <c r="E76" s="1" t="s">
        <v>376</v>
      </c>
      <c r="F76" s="1" t="s">
        <v>377</v>
      </c>
    </row>
    <row r="77" spans="1:8" x14ac:dyDescent="0.25">
      <c r="A77" s="1">
        <v>76</v>
      </c>
      <c r="B77" s="1" t="s">
        <v>52</v>
      </c>
      <c r="C77" s="1" t="s">
        <v>195</v>
      </c>
      <c r="D77" s="2">
        <v>33731</v>
      </c>
      <c r="E77" s="1" t="s">
        <v>381</v>
      </c>
      <c r="F77" s="1" t="s">
        <v>382</v>
      </c>
      <c r="G77" s="1" t="s">
        <v>385</v>
      </c>
    </row>
    <row r="78" spans="1:8" x14ac:dyDescent="0.25">
      <c r="A78" s="1">
        <v>77</v>
      </c>
      <c r="B78" s="1" t="s">
        <v>386</v>
      </c>
      <c r="C78" s="1" t="s">
        <v>163</v>
      </c>
      <c r="D78" s="2">
        <v>33776</v>
      </c>
      <c r="E78" s="1" t="s">
        <v>279</v>
      </c>
      <c r="F78" s="1" t="s">
        <v>205</v>
      </c>
      <c r="G78" s="1" t="s">
        <v>387</v>
      </c>
      <c r="H78" s="1" t="s">
        <v>263</v>
      </c>
    </row>
    <row r="79" spans="1:8" x14ac:dyDescent="0.25">
      <c r="A79" s="1">
        <v>78</v>
      </c>
      <c r="B79" s="1" t="s">
        <v>335</v>
      </c>
      <c r="C79" s="1" t="s">
        <v>133</v>
      </c>
      <c r="D79" s="2">
        <v>35157</v>
      </c>
      <c r="E79" s="1" t="s">
        <v>117</v>
      </c>
      <c r="F79" s="1" t="s">
        <v>40</v>
      </c>
      <c r="G79" s="1" t="s">
        <v>388</v>
      </c>
      <c r="H79" s="1" t="s">
        <v>263</v>
      </c>
    </row>
    <row r="80" spans="1:8" x14ac:dyDescent="0.25">
      <c r="A80" s="1">
        <v>79</v>
      </c>
      <c r="B80" s="1" t="s">
        <v>100</v>
      </c>
      <c r="C80" s="1" t="s">
        <v>375</v>
      </c>
      <c r="D80" s="2">
        <v>35776</v>
      </c>
      <c r="E80" s="1" t="s">
        <v>389</v>
      </c>
      <c r="F80" s="1" t="s">
        <v>164</v>
      </c>
      <c r="G80" s="1" t="s">
        <v>390</v>
      </c>
      <c r="H80" s="1" t="s">
        <v>263</v>
      </c>
    </row>
    <row r="81" spans="1:7" x14ac:dyDescent="0.25">
      <c r="A81" s="1">
        <v>80</v>
      </c>
      <c r="B81" s="1" t="s">
        <v>207</v>
      </c>
      <c r="C81" s="1" t="s">
        <v>174</v>
      </c>
      <c r="D81" s="2">
        <v>31124</v>
      </c>
      <c r="E81" s="1" t="s">
        <v>175</v>
      </c>
      <c r="F81" s="1" t="s">
        <v>235</v>
      </c>
    </row>
    <row r="82" spans="1:7" x14ac:dyDescent="0.25">
      <c r="A82" s="1">
        <v>81</v>
      </c>
      <c r="B82" s="1" t="s">
        <v>235</v>
      </c>
      <c r="C82" s="1" t="s">
        <v>108</v>
      </c>
      <c r="D82" s="2">
        <v>31052</v>
      </c>
      <c r="E82" s="1" t="s">
        <v>264</v>
      </c>
      <c r="F82" s="1" t="s">
        <v>54</v>
      </c>
      <c r="G82" s="1" t="s">
        <v>314</v>
      </c>
    </row>
    <row r="83" spans="1:7" x14ac:dyDescent="0.25">
      <c r="A83" s="1">
        <v>82</v>
      </c>
      <c r="B83" s="1" t="s">
        <v>128</v>
      </c>
      <c r="C83" s="1" t="s">
        <v>163</v>
      </c>
      <c r="E83" s="1" t="s">
        <v>130</v>
      </c>
      <c r="F83" s="1" t="s">
        <v>307</v>
      </c>
    </row>
    <row r="84" spans="1:7" x14ac:dyDescent="0.25">
      <c r="A84" s="1">
        <v>83</v>
      </c>
      <c r="B84" s="1" t="s">
        <v>76</v>
      </c>
      <c r="C84" s="1" t="s">
        <v>169</v>
      </c>
      <c r="E84" s="1" t="s">
        <v>394</v>
      </c>
      <c r="F84" s="1" t="s">
        <v>395</v>
      </c>
    </row>
    <row r="85" spans="1:7" x14ac:dyDescent="0.25">
      <c r="A85" s="1">
        <v>84</v>
      </c>
      <c r="B85" s="1" t="s">
        <v>315</v>
      </c>
      <c r="C85" s="1" t="s">
        <v>155</v>
      </c>
      <c r="E85" s="1" t="s">
        <v>304</v>
      </c>
      <c r="F85" s="1" t="s">
        <v>235</v>
      </c>
    </row>
    <row r="86" spans="1:7" x14ac:dyDescent="0.25">
      <c r="A86" s="1">
        <v>85</v>
      </c>
      <c r="B86" s="1" t="s">
        <v>386</v>
      </c>
      <c r="C86" s="1" t="s">
        <v>289</v>
      </c>
      <c r="E86" s="1" t="s">
        <v>299</v>
      </c>
      <c r="F86" s="1" t="s">
        <v>398</v>
      </c>
    </row>
    <row r="87" spans="1:7" x14ac:dyDescent="0.25">
      <c r="A87" s="1">
        <v>86</v>
      </c>
      <c r="B87" s="1" t="s">
        <v>401</v>
      </c>
      <c r="C87" s="1" t="s">
        <v>108</v>
      </c>
      <c r="D87" s="2">
        <v>32198</v>
      </c>
      <c r="E87" s="1" t="s">
        <v>279</v>
      </c>
      <c r="F87" s="1" t="s">
        <v>382</v>
      </c>
      <c r="G87" s="1" t="s">
        <v>402</v>
      </c>
    </row>
    <row r="88" spans="1:7" x14ac:dyDescent="0.25">
      <c r="A88" s="1">
        <v>87</v>
      </c>
      <c r="B88" s="1" t="s">
        <v>271</v>
      </c>
      <c r="C88" s="1" t="s">
        <v>129</v>
      </c>
      <c r="D88" s="2">
        <v>18994</v>
      </c>
      <c r="E88" s="1" t="s">
        <v>403</v>
      </c>
      <c r="F88" s="1" t="s">
        <v>219</v>
      </c>
    </row>
    <row r="89" spans="1:7" x14ac:dyDescent="0.25">
      <c r="A89" s="1">
        <v>88</v>
      </c>
      <c r="B89" s="1" t="s">
        <v>224</v>
      </c>
      <c r="C89" s="1" t="s">
        <v>84</v>
      </c>
      <c r="D89" s="2">
        <v>31487</v>
      </c>
      <c r="E89" s="1" t="s">
        <v>53</v>
      </c>
      <c r="F89" s="1" t="s">
        <v>118</v>
      </c>
      <c r="G89" s="1" t="s">
        <v>405</v>
      </c>
    </row>
    <row r="90" spans="1:7" x14ac:dyDescent="0.25">
      <c r="A90" s="1">
        <v>89</v>
      </c>
      <c r="B90" s="1" t="s">
        <v>271</v>
      </c>
      <c r="C90" s="1" t="s">
        <v>108</v>
      </c>
      <c r="D90" s="2">
        <v>30536</v>
      </c>
      <c r="E90" s="1" t="s">
        <v>406</v>
      </c>
      <c r="F90" s="1" t="s">
        <v>176</v>
      </c>
      <c r="G90" s="1" t="s">
        <v>407</v>
      </c>
    </row>
    <row r="91" spans="1:7" x14ac:dyDescent="0.25">
      <c r="A91" s="1">
        <v>90</v>
      </c>
      <c r="B91" s="1" t="s">
        <v>207</v>
      </c>
      <c r="C91" s="1" t="s">
        <v>256</v>
      </c>
      <c r="D91" s="2">
        <v>29934</v>
      </c>
      <c r="E91" s="1" t="s">
        <v>333</v>
      </c>
      <c r="F91" s="1" t="s">
        <v>135</v>
      </c>
      <c r="G91" s="1" t="s">
        <v>408</v>
      </c>
    </row>
    <row r="92" spans="1:7" x14ac:dyDescent="0.25">
      <c r="A92" s="1">
        <v>91</v>
      </c>
      <c r="B92" s="1" t="s">
        <v>68</v>
      </c>
      <c r="C92" s="1" t="s">
        <v>409</v>
      </c>
      <c r="D92" s="2">
        <v>27962</v>
      </c>
      <c r="E92" s="1" t="s">
        <v>410</v>
      </c>
      <c r="F92" s="1" t="s">
        <v>219</v>
      </c>
    </row>
    <row r="93" spans="1:7" x14ac:dyDescent="0.25">
      <c r="A93" s="1">
        <v>92</v>
      </c>
      <c r="B93" s="1" t="s">
        <v>224</v>
      </c>
      <c r="C93" s="1" t="s">
        <v>174</v>
      </c>
      <c r="D93" s="2">
        <v>25282</v>
      </c>
      <c r="E93" s="1" t="s">
        <v>130</v>
      </c>
      <c r="F93" s="1" t="s">
        <v>182</v>
      </c>
    </row>
    <row r="94" spans="1:7" x14ac:dyDescent="0.25">
      <c r="A94" s="1">
        <v>93</v>
      </c>
      <c r="B94" s="1" t="s">
        <v>386</v>
      </c>
      <c r="C94" s="1" t="s">
        <v>61</v>
      </c>
      <c r="D94" s="2">
        <v>30099</v>
      </c>
      <c r="E94" s="1" t="s">
        <v>134</v>
      </c>
      <c r="F94" s="1" t="s">
        <v>258</v>
      </c>
      <c r="G94" s="1" t="s">
        <v>411</v>
      </c>
    </row>
    <row r="95" spans="1:7" x14ac:dyDescent="0.25">
      <c r="A95" s="1">
        <v>94</v>
      </c>
      <c r="B95" s="1" t="s">
        <v>132</v>
      </c>
      <c r="C95" s="1" t="s">
        <v>69</v>
      </c>
      <c r="D95" s="2">
        <v>21158</v>
      </c>
      <c r="E95" s="1" t="s">
        <v>282</v>
      </c>
      <c r="F95" s="1" t="s">
        <v>54</v>
      </c>
      <c r="G95" s="1" t="s">
        <v>412</v>
      </c>
    </row>
    <row r="96" spans="1:7" x14ac:dyDescent="0.25">
      <c r="A96" s="1">
        <v>95</v>
      </c>
      <c r="B96" s="1" t="s">
        <v>365</v>
      </c>
      <c r="C96" s="1" t="s">
        <v>69</v>
      </c>
      <c r="D96" s="2">
        <v>26193</v>
      </c>
      <c r="E96" s="1" t="s">
        <v>362</v>
      </c>
      <c r="F96" s="1" t="s">
        <v>414</v>
      </c>
      <c r="G96" s="1" t="s">
        <v>412</v>
      </c>
    </row>
    <row r="97" spans="1:8" x14ac:dyDescent="0.25">
      <c r="A97" s="1">
        <v>96</v>
      </c>
      <c r="B97" s="1" t="s">
        <v>194</v>
      </c>
      <c r="C97" s="1" t="s">
        <v>189</v>
      </c>
      <c r="D97" s="2">
        <v>32493</v>
      </c>
      <c r="E97" s="1" t="s">
        <v>226</v>
      </c>
      <c r="F97" s="1" t="s">
        <v>395</v>
      </c>
      <c r="G97" s="1" t="s">
        <v>417</v>
      </c>
    </row>
    <row r="98" spans="1:8" x14ac:dyDescent="0.25">
      <c r="A98" s="1">
        <v>97</v>
      </c>
      <c r="B98" s="1" t="s">
        <v>46</v>
      </c>
      <c r="C98" s="1" t="s">
        <v>275</v>
      </c>
      <c r="D98" s="2">
        <v>34616</v>
      </c>
      <c r="E98" s="1" t="s">
        <v>290</v>
      </c>
      <c r="F98" s="1" t="s">
        <v>248</v>
      </c>
    </row>
    <row r="99" spans="1:8" x14ac:dyDescent="0.25">
      <c r="A99" s="1">
        <v>98</v>
      </c>
      <c r="B99" s="1" t="s">
        <v>335</v>
      </c>
      <c r="C99" s="1" t="s">
        <v>203</v>
      </c>
      <c r="D99" s="2">
        <v>19011</v>
      </c>
      <c r="E99" s="1" t="s">
        <v>95</v>
      </c>
      <c r="F99" s="1" t="s">
        <v>110</v>
      </c>
      <c r="G99" s="1" t="s">
        <v>420</v>
      </c>
    </row>
    <row r="100" spans="1:8" x14ac:dyDescent="0.25">
      <c r="A100" s="1">
        <v>99</v>
      </c>
      <c r="B100" s="1" t="s">
        <v>211</v>
      </c>
      <c r="C100" s="1" t="s">
        <v>275</v>
      </c>
      <c r="D100" s="2">
        <v>35355</v>
      </c>
      <c r="E100" s="1" t="s">
        <v>299</v>
      </c>
      <c r="F100" s="1" t="s">
        <v>118</v>
      </c>
      <c r="G100" s="1" t="s">
        <v>421</v>
      </c>
    </row>
    <row r="101" spans="1:8" x14ac:dyDescent="0.25">
      <c r="A101" s="1">
        <v>100</v>
      </c>
      <c r="B101" s="1" t="s">
        <v>365</v>
      </c>
      <c r="C101" s="1" t="s">
        <v>61</v>
      </c>
      <c r="D101" s="2">
        <v>36505</v>
      </c>
      <c r="E101" s="1" t="s">
        <v>175</v>
      </c>
      <c r="F101" s="1" t="s">
        <v>294</v>
      </c>
    </row>
    <row r="102" spans="1:8" x14ac:dyDescent="0.25">
      <c r="A102" s="1">
        <v>101</v>
      </c>
      <c r="B102" s="1" t="s">
        <v>335</v>
      </c>
      <c r="C102" s="1" t="s">
        <v>163</v>
      </c>
      <c r="D102" s="2">
        <v>36626</v>
      </c>
      <c r="E102" s="1" t="s">
        <v>423</v>
      </c>
      <c r="F102" s="1" t="s">
        <v>227</v>
      </c>
      <c r="G102" s="1" t="s">
        <v>425</v>
      </c>
    </row>
    <row r="103" spans="1:8" x14ac:dyDescent="0.25">
      <c r="A103" s="1">
        <v>102</v>
      </c>
      <c r="B103" s="1" t="s">
        <v>68</v>
      </c>
      <c r="C103" s="1" t="s">
        <v>155</v>
      </c>
      <c r="D103" s="2">
        <v>34823</v>
      </c>
      <c r="E103" s="1" t="s">
        <v>276</v>
      </c>
      <c r="F103" s="1" t="s">
        <v>235</v>
      </c>
    </row>
    <row r="104" spans="1:8" x14ac:dyDescent="0.25">
      <c r="A104" s="1">
        <v>103</v>
      </c>
      <c r="B104" s="1" t="s">
        <v>123</v>
      </c>
      <c r="C104" s="1" t="s">
        <v>218</v>
      </c>
      <c r="D104" s="2">
        <v>30992</v>
      </c>
      <c r="E104" s="1" t="s">
        <v>367</v>
      </c>
      <c r="F104" s="1" t="s">
        <v>398</v>
      </c>
    </row>
    <row r="105" spans="1:8" x14ac:dyDescent="0.25">
      <c r="A105" s="1">
        <v>104</v>
      </c>
      <c r="B105" s="1" t="s">
        <v>194</v>
      </c>
      <c r="C105" s="1" t="s">
        <v>375</v>
      </c>
      <c r="D105" s="2">
        <v>33619</v>
      </c>
      <c r="E105" s="1" t="s">
        <v>427</v>
      </c>
      <c r="F105" s="1" t="s">
        <v>428</v>
      </c>
      <c r="G105" s="1" t="s">
        <v>431</v>
      </c>
    </row>
    <row r="106" spans="1:8" x14ac:dyDescent="0.25">
      <c r="A106" s="1">
        <v>105</v>
      </c>
      <c r="B106" s="1" t="s">
        <v>335</v>
      </c>
      <c r="C106" s="1" t="s">
        <v>289</v>
      </c>
      <c r="D106" s="2">
        <v>25569</v>
      </c>
      <c r="E106" s="1" t="s">
        <v>204</v>
      </c>
      <c r="F106" s="1" t="s">
        <v>428</v>
      </c>
      <c r="H106" s="1" t="s">
        <v>263</v>
      </c>
    </row>
    <row r="107" spans="1:8" x14ac:dyDescent="0.25">
      <c r="A107" s="1">
        <v>106</v>
      </c>
      <c r="B107" s="1" t="s">
        <v>68</v>
      </c>
      <c r="C107" s="1" t="s">
        <v>133</v>
      </c>
      <c r="E107" s="1" t="s">
        <v>433</v>
      </c>
      <c r="F107" s="1" t="s">
        <v>382</v>
      </c>
      <c r="G107" s="1" t="s">
        <v>435</v>
      </c>
      <c r="H107" s="1" t="s">
        <v>263</v>
      </c>
    </row>
    <row r="108" spans="1:8" x14ac:dyDescent="0.25">
      <c r="A108" s="1">
        <v>107</v>
      </c>
      <c r="B108" s="1" t="s">
        <v>46</v>
      </c>
      <c r="C108" s="1" t="s">
        <v>225</v>
      </c>
      <c r="E108" s="1" t="s">
        <v>350</v>
      </c>
      <c r="F108" s="1" t="s">
        <v>190</v>
      </c>
      <c r="G108" s="1" t="s">
        <v>437</v>
      </c>
      <c r="H108" s="1" t="s">
        <v>263</v>
      </c>
    </row>
    <row r="109" spans="1:8" x14ac:dyDescent="0.25">
      <c r="A109" s="1">
        <v>108</v>
      </c>
      <c r="B109" s="1" t="s">
        <v>123</v>
      </c>
      <c r="C109" s="1" t="s">
        <v>409</v>
      </c>
      <c r="E109" s="1" t="s">
        <v>321</v>
      </c>
      <c r="F109" s="1" t="s">
        <v>118</v>
      </c>
      <c r="G109" s="1" t="s">
        <v>438</v>
      </c>
      <c r="H109" s="1" t="s">
        <v>263</v>
      </c>
    </row>
    <row r="110" spans="1:8" x14ac:dyDescent="0.25">
      <c r="A110" s="1">
        <v>109</v>
      </c>
      <c r="B110" s="1" t="s">
        <v>68</v>
      </c>
      <c r="C110" s="1" t="s">
        <v>163</v>
      </c>
      <c r="D110" s="2">
        <v>32478</v>
      </c>
      <c r="E110" s="1" t="s">
        <v>117</v>
      </c>
      <c r="F110" s="1" t="s">
        <v>227</v>
      </c>
      <c r="G110" s="1" t="s">
        <v>439</v>
      </c>
      <c r="H110" s="1" t="s">
        <v>263</v>
      </c>
    </row>
    <row r="111" spans="1:8" x14ac:dyDescent="0.25">
      <c r="A111" s="1">
        <v>110</v>
      </c>
      <c r="B111" s="1" t="s">
        <v>278</v>
      </c>
      <c r="C111" s="1" t="s">
        <v>256</v>
      </c>
      <c r="E111" s="1" t="s">
        <v>389</v>
      </c>
      <c r="F111" s="1" t="s">
        <v>235</v>
      </c>
      <c r="G111" s="1" t="s">
        <v>440</v>
      </c>
      <c r="H111" s="1" t="s">
        <v>263</v>
      </c>
    </row>
    <row r="112" spans="1:8" x14ac:dyDescent="0.25">
      <c r="A112" s="1">
        <v>111</v>
      </c>
      <c r="B112" s="1" t="s">
        <v>128</v>
      </c>
      <c r="C112" s="1" t="s">
        <v>69</v>
      </c>
      <c r="E112" s="1" t="s">
        <v>441</v>
      </c>
      <c r="F112" s="1" t="s">
        <v>382</v>
      </c>
    </row>
    <row r="113" spans="1:8" x14ac:dyDescent="0.25">
      <c r="A113" s="1">
        <v>112</v>
      </c>
      <c r="B113" s="1" t="s">
        <v>365</v>
      </c>
      <c r="C113" s="1" t="s">
        <v>195</v>
      </c>
      <c r="E113" s="1" t="s">
        <v>241</v>
      </c>
      <c r="F113" s="1" t="s">
        <v>442</v>
      </c>
      <c r="G113" s="1" t="s">
        <v>446</v>
      </c>
    </row>
    <row r="114" spans="1:8" x14ac:dyDescent="0.25">
      <c r="A114" s="1">
        <v>113</v>
      </c>
      <c r="B114" s="1" t="s">
        <v>324</v>
      </c>
      <c r="C114" s="1" t="s">
        <v>116</v>
      </c>
      <c r="E114" s="1" t="s">
        <v>357</v>
      </c>
      <c r="F114" s="1" t="s">
        <v>448</v>
      </c>
    </row>
    <row r="115" spans="1:8" x14ac:dyDescent="0.25">
      <c r="A115" s="1">
        <v>114</v>
      </c>
      <c r="B115" s="1" t="s">
        <v>335</v>
      </c>
      <c r="C115" s="1" t="s">
        <v>129</v>
      </c>
      <c r="E115" s="1" t="s">
        <v>204</v>
      </c>
      <c r="F115" s="1" t="s">
        <v>219</v>
      </c>
      <c r="G115" s="1" t="s">
        <v>451</v>
      </c>
    </row>
    <row r="116" spans="1:8" x14ac:dyDescent="0.25">
      <c r="A116" s="1">
        <v>115</v>
      </c>
      <c r="B116" s="1" t="s">
        <v>452</v>
      </c>
      <c r="C116" s="1" t="s">
        <v>69</v>
      </c>
      <c r="E116" s="1" t="s">
        <v>453</v>
      </c>
      <c r="F116" s="1" t="s">
        <v>43</v>
      </c>
      <c r="G116" s="1" t="s">
        <v>455</v>
      </c>
    </row>
    <row r="117" spans="1:8" x14ac:dyDescent="0.25">
      <c r="A117" s="1">
        <v>116</v>
      </c>
      <c r="B117" s="1" t="s">
        <v>115</v>
      </c>
      <c r="C117" s="1" t="s">
        <v>189</v>
      </c>
      <c r="D117" s="2">
        <v>28858</v>
      </c>
      <c r="E117" s="1" t="s">
        <v>456</v>
      </c>
      <c r="F117" s="1" t="s">
        <v>428</v>
      </c>
      <c r="G117" s="1" t="s">
        <v>457</v>
      </c>
    </row>
    <row r="118" spans="1:8" x14ac:dyDescent="0.25">
      <c r="A118" s="1">
        <v>117</v>
      </c>
      <c r="B118" s="1" t="s">
        <v>115</v>
      </c>
      <c r="C118" s="1" t="s">
        <v>94</v>
      </c>
      <c r="D118" s="2">
        <v>20621</v>
      </c>
      <c r="E118" s="1" t="s">
        <v>276</v>
      </c>
      <c r="F118" s="1" t="s">
        <v>398</v>
      </c>
      <c r="G118" s="1" t="s">
        <v>460</v>
      </c>
    </row>
    <row r="119" spans="1:8" x14ac:dyDescent="0.25">
      <c r="A119" s="1">
        <v>118</v>
      </c>
      <c r="B119" s="1" t="s">
        <v>60</v>
      </c>
      <c r="C119" s="1" t="s">
        <v>225</v>
      </c>
      <c r="D119" s="2">
        <v>34435</v>
      </c>
      <c r="E119" s="1" t="s">
        <v>427</v>
      </c>
      <c r="F119" s="1" t="s">
        <v>461</v>
      </c>
      <c r="G119" s="1" t="s">
        <v>464</v>
      </c>
      <c r="H119" s="1" t="s">
        <v>263</v>
      </c>
    </row>
    <row r="120" spans="1:8" x14ac:dyDescent="0.25">
      <c r="A120" s="1">
        <v>119</v>
      </c>
      <c r="B120" s="1" t="s">
        <v>335</v>
      </c>
      <c r="C120" s="1" t="s">
        <v>375</v>
      </c>
      <c r="D120" s="2">
        <v>32946</v>
      </c>
      <c r="E120" s="1" t="s">
        <v>70</v>
      </c>
      <c r="F120" s="1" t="s">
        <v>465</v>
      </c>
      <c r="G120" s="1" t="s">
        <v>468</v>
      </c>
    </row>
    <row r="121" spans="1:8" x14ac:dyDescent="0.25">
      <c r="A121" s="1">
        <v>120</v>
      </c>
      <c r="B121" s="1" t="s">
        <v>52</v>
      </c>
      <c r="C121" s="1" t="s">
        <v>256</v>
      </c>
      <c r="D121" s="2">
        <v>35388</v>
      </c>
      <c r="E121" s="1" t="s">
        <v>257</v>
      </c>
      <c r="F121" s="1" t="s">
        <v>118</v>
      </c>
      <c r="G121" s="1" t="s">
        <v>469</v>
      </c>
    </row>
    <row r="122" spans="1:8" x14ac:dyDescent="0.25">
      <c r="A122" s="1">
        <v>121</v>
      </c>
      <c r="B122" s="1" t="s">
        <v>68</v>
      </c>
      <c r="C122" s="1" t="s">
        <v>409</v>
      </c>
      <c r="D122" s="2">
        <v>34597</v>
      </c>
      <c r="E122" s="1" t="s">
        <v>357</v>
      </c>
      <c r="F122" s="1" t="s">
        <v>96</v>
      </c>
      <c r="G122" s="1" t="s">
        <v>470</v>
      </c>
    </row>
    <row r="123" spans="1:8" x14ac:dyDescent="0.25">
      <c r="A123" s="1">
        <v>122</v>
      </c>
      <c r="B123" s="1" t="s">
        <v>401</v>
      </c>
      <c r="C123" s="1" t="s">
        <v>147</v>
      </c>
      <c r="D123" s="2">
        <v>35814</v>
      </c>
      <c r="E123" s="1" t="s">
        <v>471</v>
      </c>
      <c r="F123" s="1" t="s">
        <v>110</v>
      </c>
      <c r="G123" s="1" t="s">
        <v>472</v>
      </c>
    </row>
    <row r="124" spans="1:8" x14ac:dyDescent="0.25">
      <c r="A124" s="1">
        <v>123</v>
      </c>
      <c r="B124" s="1" t="s">
        <v>128</v>
      </c>
      <c r="C124" s="1" t="s">
        <v>41</v>
      </c>
      <c r="D124" s="2">
        <v>26269</v>
      </c>
      <c r="E124" s="1" t="s">
        <v>290</v>
      </c>
      <c r="F124" s="1" t="s">
        <v>63</v>
      </c>
      <c r="H124" s="1" t="s">
        <v>263</v>
      </c>
    </row>
    <row r="125" spans="1:8" x14ac:dyDescent="0.25">
      <c r="A125" s="1">
        <v>124</v>
      </c>
      <c r="B125" s="1" t="s">
        <v>40</v>
      </c>
      <c r="C125" s="1" t="s">
        <v>409</v>
      </c>
      <c r="D125" s="2">
        <v>26225</v>
      </c>
      <c r="E125" s="1" t="s">
        <v>350</v>
      </c>
      <c r="F125" s="1" t="s">
        <v>235</v>
      </c>
      <c r="G125" s="1" t="s">
        <v>473</v>
      </c>
    </row>
    <row r="126" spans="1:8" x14ac:dyDescent="0.25">
      <c r="A126" s="1">
        <v>125</v>
      </c>
      <c r="B126" s="1" t="s">
        <v>386</v>
      </c>
      <c r="C126" s="1" t="s">
        <v>189</v>
      </c>
      <c r="D126" s="2">
        <v>35240</v>
      </c>
      <c r="E126" s="1" t="s">
        <v>342</v>
      </c>
      <c r="F126" s="1" t="s">
        <v>461</v>
      </c>
      <c r="G126" s="1" t="s">
        <v>474</v>
      </c>
    </row>
    <row r="127" spans="1:8" x14ac:dyDescent="0.25">
      <c r="A127" s="1">
        <v>126</v>
      </c>
      <c r="B127" s="1" t="s">
        <v>239</v>
      </c>
      <c r="C127" s="1" t="s">
        <v>203</v>
      </c>
      <c r="D127" s="2">
        <v>33721</v>
      </c>
      <c r="E127" s="1" t="s">
        <v>376</v>
      </c>
      <c r="F127" s="1" t="s">
        <v>442</v>
      </c>
      <c r="G127" s="1" t="s">
        <v>475</v>
      </c>
    </row>
    <row r="128" spans="1:8" x14ac:dyDescent="0.25">
      <c r="A128" s="1">
        <v>127</v>
      </c>
      <c r="B128" s="1" t="s">
        <v>185</v>
      </c>
      <c r="C128" s="1" t="s">
        <v>101</v>
      </c>
      <c r="D128" s="2">
        <v>29930</v>
      </c>
      <c r="E128" s="1" t="s">
        <v>226</v>
      </c>
      <c r="F128" s="1" t="s">
        <v>176</v>
      </c>
      <c r="G128" s="1" t="s">
        <v>476</v>
      </c>
    </row>
    <row r="129" spans="1:8" x14ac:dyDescent="0.25">
      <c r="A129" s="1">
        <v>128</v>
      </c>
      <c r="B129" s="1" t="s">
        <v>128</v>
      </c>
      <c r="C129" s="1" t="s">
        <v>163</v>
      </c>
      <c r="D129" s="2">
        <v>27418</v>
      </c>
      <c r="E129" s="1" t="s">
        <v>406</v>
      </c>
      <c r="F129" s="1" t="s">
        <v>227</v>
      </c>
      <c r="G129" s="1" t="s">
        <v>477</v>
      </c>
    </row>
    <row r="130" spans="1:8" x14ac:dyDescent="0.25">
      <c r="A130" s="1">
        <v>129</v>
      </c>
      <c r="B130" s="1" t="s">
        <v>100</v>
      </c>
      <c r="C130" s="1" t="s">
        <v>225</v>
      </c>
      <c r="D130" s="2">
        <v>28432</v>
      </c>
      <c r="E130" s="1" t="s">
        <v>257</v>
      </c>
      <c r="F130" s="1" t="s">
        <v>353</v>
      </c>
      <c r="G130" s="1" t="s">
        <v>478</v>
      </c>
      <c r="H130" s="1" t="s">
        <v>479</v>
      </c>
    </row>
    <row r="131" spans="1:8" x14ac:dyDescent="0.25">
      <c r="A131" s="1">
        <v>130</v>
      </c>
      <c r="B131" s="1" t="s">
        <v>386</v>
      </c>
      <c r="C131" s="1" t="s">
        <v>147</v>
      </c>
      <c r="E131" s="1" t="s">
        <v>117</v>
      </c>
      <c r="F131" s="1" t="s">
        <v>96</v>
      </c>
      <c r="G131" s="1" t="s">
        <v>480</v>
      </c>
    </row>
    <row r="132" spans="1:8" x14ac:dyDescent="0.25">
      <c r="A132" s="1">
        <v>131</v>
      </c>
      <c r="B132" s="1" t="s">
        <v>224</v>
      </c>
      <c r="C132" s="1" t="s">
        <v>84</v>
      </c>
      <c r="E132" s="1" t="s">
        <v>410</v>
      </c>
      <c r="F132" s="1" t="s">
        <v>118</v>
      </c>
      <c r="G132" s="1" t="s">
        <v>481</v>
      </c>
    </row>
    <row r="133" spans="1:8" x14ac:dyDescent="0.25">
      <c r="A133" s="1">
        <v>132</v>
      </c>
      <c r="B133" s="1" t="s">
        <v>128</v>
      </c>
      <c r="C133" s="1" t="s">
        <v>169</v>
      </c>
      <c r="D133" s="2">
        <v>31547</v>
      </c>
      <c r="E133" s="1" t="s">
        <v>453</v>
      </c>
      <c r="F133" s="1" t="s">
        <v>461</v>
      </c>
    </row>
    <row r="134" spans="1:8" x14ac:dyDescent="0.25">
      <c r="A134" s="1">
        <v>133</v>
      </c>
      <c r="B134" s="1" t="s">
        <v>324</v>
      </c>
      <c r="C134" s="1" t="s">
        <v>375</v>
      </c>
      <c r="D134" s="2">
        <v>36096</v>
      </c>
      <c r="E134" s="1" t="s">
        <v>389</v>
      </c>
      <c r="F134" s="1" t="s">
        <v>307</v>
      </c>
      <c r="G134" s="1" t="s">
        <v>482</v>
      </c>
    </row>
    <row r="135" spans="1:8" x14ac:dyDescent="0.25">
      <c r="A135" s="1">
        <v>134</v>
      </c>
      <c r="B135" s="1" t="s">
        <v>271</v>
      </c>
      <c r="C135" s="1" t="s">
        <v>275</v>
      </c>
      <c r="D135" s="2">
        <v>31439</v>
      </c>
      <c r="E135" s="1" t="s">
        <v>62</v>
      </c>
      <c r="F135" s="1" t="s">
        <v>40</v>
      </c>
      <c r="G135" s="1" t="s">
        <v>483</v>
      </c>
      <c r="H135" s="1" t="s">
        <v>484</v>
      </c>
    </row>
    <row r="136" spans="1:8" x14ac:dyDescent="0.25">
      <c r="A136" s="1">
        <v>135</v>
      </c>
      <c r="B136" s="1" t="s">
        <v>224</v>
      </c>
      <c r="C136" s="1" t="s">
        <v>409</v>
      </c>
      <c r="D136" s="2">
        <v>32998</v>
      </c>
      <c r="E136" s="1" t="s">
        <v>362</v>
      </c>
      <c r="F136" s="1" t="s">
        <v>258</v>
      </c>
    </row>
    <row r="137" spans="1:8" x14ac:dyDescent="0.25">
      <c r="A137" s="1">
        <v>136</v>
      </c>
      <c r="B137" s="1" t="s">
        <v>224</v>
      </c>
      <c r="C137" s="1" t="s">
        <v>61</v>
      </c>
      <c r="D137" s="2">
        <v>27760</v>
      </c>
      <c r="E137" s="1" t="s">
        <v>485</v>
      </c>
      <c r="F137" s="1" t="s">
        <v>242</v>
      </c>
      <c r="G137" s="1" t="s">
        <v>486</v>
      </c>
    </row>
    <row r="138" spans="1:8" x14ac:dyDescent="0.25">
      <c r="A138" s="1">
        <v>137</v>
      </c>
      <c r="B138" s="1" t="s">
        <v>365</v>
      </c>
      <c r="C138" s="1" t="s">
        <v>41</v>
      </c>
      <c r="D138" s="2">
        <v>27264</v>
      </c>
      <c r="E138" s="1" t="s">
        <v>279</v>
      </c>
      <c r="F138" s="1" t="s">
        <v>135</v>
      </c>
      <c r="G138" s="1" t="s">
        <v>488</v>
      </c>
      <c r="H138" s="1" t="s">
        <v>479</v>
      </c>
    </row>
    <row r="139" spans="1:8" x14ac:dyDescent="0.25">
      <c r="A139" s="1">
        <v>138</v>
      </c>
      <c r="B139" s="1" t="s">
        <v>349</v>
      </c>
      <c r="C139" s="1" t="s">
        <v>289</v>
      </c>
      <c r="D139" s="2">
        <v>21006</v>
      </c>
      <c r="E139" s="1" t="s">
        <v>336</v>
      </c>
      <c r="F139" s="1" t="s">
        <v>395</v>
      </c>
      <c r="G139" s="1" t="s">
        <v>489</v>
      </c>
    </row>
    <row r="140" spans="1:8" x14ac:dyDescent="0.25">
      <c r="A140" s="1">
        <v>139</v>
      </c>
      <c r="B140" s="1" t="s">
        <v>239</v>
      </c>
      <c r="C140" s="1" t="s">
        <v>195</v>
      </c>
      <c r="D140" s="2">
        <v>31017</v>
      </c>
      <c r="E140" s="1" t="s">
        <v>201</v>
      </c>
      <c r="F140" s="1" t="s">
        <v>377</v>
      </c>
      <c r="G140" s="1" t="s">
        <v>490</v>
      </c>
    </row>
    <row r="141" spans="1:8" x14ac:dyDescent="0.25">
      <c r="A141" s="1">
        <v>140</v>
      </c>
      <c r="B141" s="1" t="s">
        <v>68</v>
      </c>
      <c r="C141" s="1" t="s">
        <v>169</v>
      </c>
      <c r="E141" s="1" t="s">
        <v>264</v>
      </c>
      <c r="F141" s="1" t="s">
        <v>182</v>
      </c>
      <c r="G141" s="1" t="s">
        <v>491</v>
      </c>
    </row>
    <row r="142" spans="1:8" x14ac:dyDescent="0.25">
      <c r="A142" s="1">
        <v>141</v>
      </c>
      <c r="B142" s="1" t="s">
        <v>185</v>
      </c>
      <c r="C142" s="1" t="s">
        <v>129</v>
      </c>
      <c r="E142" s="1" t="s">
        <v>156</v>
      </c>
      <c r="F142" s="1" t="s">
        <v>428</v>
      </c>
      <c r="G142" s="1" t="s">
        <v>493</v>
      </c>
    </row>
    <row r="143" spans="1:8" x14ac:dyDescent="0.25">
      <c r="A143" s="1">
        <v>142</v>
      </c>
      <c r="B143" s="1" t="s">
        <v>315</v>
      </c>
      <c r="C143" s="1" t="s">
        <v>169</v>
      </c>
      <c r="D143" s="2">
        <v>33239</v>
      </c>
      <c r="E143" s="1" t="s">
        <v>427</v>
      </c>
      <c r="F143" s="1" t="s">
        <v>294</v>
      </c>
      <c r="G143" s="1" t="s">
        <v>494</v>
      </c>
      <c r="H143" s="1" t="s">
        <v>495</v>
      </c>
    </row>
    <row r="144" spans="1:8" x14ac:dyDescent="0.25">
      <c r="A144" s="1">
        <v>143</v>
      </c>
      <c r="B144" s="1" t="s">
        <v>496</v>
      </c>
      <c r="C144" s="1" t="s">
        <v>147</v>
      </c>
      <c r="D144" s="2">
        <v>23159</v>
      </c>
      <c r="E144" s="1" t="s">
        <v>276</v>
      </c>
      <c r="F144" s="1" t="s">
        <v>398</v>
      </c>
      <c r="G144" s="1" t="s">
        <v>497</v>
      </c>
    </row>
    <row r="145" spans="1:8" x14ac:dyDescent="0.25">
      <c r="A145" s="1">
        <v>144</v>
      </c>
      <c r="B145" s="1" t="s">
        <v>496</v>
      </c>
      <c r="C145" s="1" t="s">
        <v>174</v>
      </c>
      <c r="D145" s="2">
        <v>28015</v>
      </c>
      <c r="E145" s="1" t="s">
        <v>95</v>
      </c>
      <c r="F145" s="1" t="s">
        <v>176</v>
      </c>
      <c r="G145" s="1" t="s">
        <v>498</v>
      </c>
    </row>
    <row r="146" spans="1:8" x14ac:dyDescent="0.25">
      <c r="A146" s="1">
        <v>145</v>
      </c>
      <c r="B146" s="1" t="s">
        <v>452</v>
      </c>
      <c r="C146" s="1" t="s">
        <v>41</v>
      </c>
      <c r="E146" s="1" t="s">
        <v>394</v>
      </c>
      <c r="F146" s="1" t="s">
        <v>242</v>
      </c>
    </row>
    <row r="147" spans="1:8" x14ac:dyDescent="0.25">
      <c r="A147" s="1">
        <v>146</v>
      </c>
      <c r="B147" s="1" t="s">
        <v>162</v>
      </c>
      <c r="C147" s="1" t="s">
        <v>218</v>
      </c>
      <c r="D147" s="2">
        <v>36170</v>
      </c>
      <c r="E147" s="1" t="s">
        <v>381</v>
      </c>
      <c r="F147" s="1" t="s">
        <v>358</v>
      </c>
      <c r="G147" s="1" t="s">
        <v>499</v>
      </c>
    </row>
    <row r="148" spans="1:8" x14ac:dyDescent="0.25">
      <c r="A148" s="1">
        <v>147</v>
      </c>
      <c r="B148" s="1" t="s">
        <v>68</v>
      </c>
      <c r="C148" s="1" t="s">
        <v>124</v>
      </c>
      <c r="D148" s="2">
        <v>29067</v>
      </c>
      <c r="E148" s="1" t="s">
        <v>77</v>
      </c>
      <c r="F148" s="1" t="s">
        <v>78</v>
      </c>
      <c r="G148" s="1" t="s">
        <v>501</v>
      </c>
    </row>
    <row r="149" spans="1:8" x14ac:dyDescent="0.25">
      <c r="A149" s="1">
        <v>148</v>
      </c>
      <c r="B149" s="1" t="s">
        <v>278</v>
      </c>
      <c r="C149" s="1" t="s">
        <v>124</v>
      </c>
      <c r="D149" s="2">
        <v>26096</v>
      </c>
      <c r="E149" s="1" t="s">
        <v>376</v>
      </c>
      <c r="F149" s="1" t="s">
        <v>148</v>
      </c>
      <c r="G149" s="1" t="s">
        <v>502</v>
      </c>
    </row>
    <row r="150" spans="1:8" x14ac:dyDescent="0.25">
      <c r="A150" s="1">
        <v>149</v>
      </c>
      <c r="B150" s="1" t="s">
        <v>211</v>
      </c>
      <c r="C150" s="1" t="s">
        <v>203</v>
      </c>
      <c r="D150" s="2">
        <v>30453</v>
      </c>
      <c r="E150" s="1" t="s">
        <v>181</v>
      </c>
      <c r="F150" s="1" t="s">
        <v>286</v>
      </c>
      <c r="G150" s="1" t="s">
        <v>503</v>
      </c>
    </row>
    <row r="151" spans="1:8" x14ac:dyDescent="0.25">
      <c r="A151" s="1">
        <v>150</v>
      </c>
      <c r="B151" s="1" t="s">
        <v>83</v>
      </c>
      <c r="C151" s="1" t="s">
        <v>289</v>
      </c>
      <c r="D151" s="2">
        <v>35653</v>
      </c>
      <c r="E151" s="1" t="s">
        <v>42</v>
      </c>
      <c r="F151" s="1" t="s">
        <v>103</v>
      </c>
      <c r="G151" s="1" t="s">
        <v>504</v>
      </c>
      <c r="H151" s="1" t="s">
        <v>505</v>
      </c>
    </row>
    <row r="152" spans="1:8" x14ac:dyDescent="0.25">
      <c r="A152" s="1">
        <v>151</v>
      </c>
      <c r="B152" s="1" t="s">
        <v>315</v>
      </c>
      <c r="C152" s="1" t="s">
        <v>203</v>
      </c>
      <c r="D152" s="2">
        <v>21134</v>
      </c>
      <c r="E152" s="1" t="s">
        <v>291</v>
      </c>
      <c r="F152" s="1" t="s">
        <v>258</v>
      </c>
      <c r="G152" s="1" t="s">
        <v>506</v>
      </c>
    </row>
    <row r="153" spans="1:8" x14ac:dyDescent="0.25">
      <c r="A153" s="1">
        <v>152</v>
      </c>
      <c r="B153" s="1" t="s">
        <v>315</v>
      </c>
      <c r="C153" s="1" t="s">
        <v>41</v>
      </c>
      <c r="D153" s="2">
        <v>21186</v>
      </c>
      <c r="E153" s="1" t="s">
        <v>507</v>
      </c>
      <c r="F153" s="1" t="s">
        <v>148</v>
      </c>
      <c r="G153" s="1" t="s">
        <v>508</v>
      </c>
    </row>
    <row r="154" spans="1:8" x14ac:dyDescent="0.25">
      <c r="A154" s="1">
        <v>153</v>
      </c>
      <c r="B154" s="1" t="s">
        <v>185</v>
      </c>
      <c r="C154" s="1" t="s">
        <v>69</v>
      </c>
      <c r="D154" s="2">
        <v>23162</v>
      </c>
      <c r="E154" s="1" t="s">
        <v>264</v>
      </c>
      <c r="F154" s="1" t="s">
        <v>164</v>
      </c>
      <c r="G154" s="1" t="s">
        <v>509</v>
      </c>
    </row>
    <row r="155" spans="1:8" x14ac:dyDescent="0.25">
      <c r="A155" s="1">
        <v>154</v>
      </c>
      <c r="B155" s="1" t="s">
        <v>93</v>
      </c>
      <c r="C155" s="1" t="s">
        <v>61</v>
      </c>
      <c r="D155" s="2">
        <v>18315</v>
      </c>
      <c r="E155" s="1" t="s">
        <v>406</v>
      </c>
      <c r="F155" s="1" t="s">
        <v>96</v>
      </c>
      <c r="G155" s="1" t="s">
        <v>510</v>
      </c>
    </row>
    <row r="156" spans="1:8" x14ac:dyDescent="0.25">
      <c r="A156" s="1">
        <v>155</v>
      </c>
      <c r="B156" s="1" t="s">
        <v>349</v>
      </c>
      <c r="C156" s="1" t="s">
        <v>69</v>
      </c>
      <c r="D156" s="2">
        <v>25210</v>
      </c>
      <c r="E156" s="1" t="s">
        <v>117</v>
      </c>
      <c r="F156" s="1" t="s">
        <v>54</v>
      </c>
      <c r="G156" s="1" t="s">
        <v>512</v>
      </c>
    </row>
    <row r="157" spans="1:8" x14ac:dyDescent="0.25">
      <c r="A157" s="1">
        <v>156</v>
      </c>
      <c r="B157" s="1" t="s">
        <v>207</v>
      </c>
      <c r="C157" s="1" t="s">
        <v>169</v>
      </c>
      <c r="D157" s="2">
        <v>23738</v>
      </c>
      <c r="E157" s="1" t="s">
        <v>389</v>
      </c>
      <c r="F157" s="1" t="s">
        <v>118</v>
      </c>
      <c r="G157" s="1" t="s">
        <v>513</v>
      </c>
    </row>
    <row r="158" spans="1:8" x14ac:dyDescent="0.25">
      <c r="A158" s="1">
        <v>157</v>
      </c>
      <c r="B158" s="1" t="s">
        <v>76</v>
      </c>
      <c r="C158" s="1" t="s">
        <v>147</v>
      </c>
      <c r="D158" s="2">
        <v>27868</v>
      </c>
      <c r="E158" s="1" t="s">
        <v>456</v>
      </c>
      <c r="F158" s="1" t="s">
        <v>448</v>
      </c>
      <c r="G158" s="1" t="s">
        <v>514</v>
      </c>
    </row>
    <row r="159" spans="1:8" x14ac:dyDescent="0.25">
      <c r="A159" s="1">
        <v>158</v>
      </c>
      <c r="B159" s="1" t="s">
        <v>217</v>
      </c>
      <c r="C159" s="1" t="s">
        <v>174</v>
      </c>
      <c r="D159" s="2">
        <v>33522</v>
      </c>
      <c r="E159" s="1" t="s">
        <v>109</v>
      </c>
      <c r="F159" s="1" t="s">
        <v>317</v>
      </c>
      <c r="G159" s="1" t="s">
        <v>515</v>
      </c>
    </row>
    <row r="160" spans="1:8" x14ac:dyDescent="0.25">
      <c r="A160" s="1">
        <v>159</v>
      </c>
      <c r="B160" s="1" t="s">
        <v>60</v>
      </c>
      <c r="C160" s="1" t="s">
        <v>147</v>
      </c>
      <c r="D160" s="2">
        <v>32916</v>
      </c>
      <c r="E160" s="1" t="s">
        <v>350</v>
      </c>
      <c r="F160" s="1" t="s">
        <v>442</v>
      </c>
      <c r="G160" s="1" t="s">
        <v>516</v>
      </c>
    </row>
    <row r="161" spans="1:7" x14ac:dyDescent="0.25">
      <c r="A161" s="1">
        <v>160</v>
      </c>
      <c r="B161" s="1" t="s">
        <v>68</v>
      </c>
      <c r="C161" s="1" t="s">
        <v>94</v>
      </c>
      <c r="D161" s="2">
        <v>33225</v>
      </c>
      <c r="E161" s="1" t="s">
        <v>77</v>
      </c>
      <c r="F161" s="1" t="s">
        <v>164</v>
      </c>
      <c r="G161" s="1"/>
    </row>
    <row r="162" spans="1:7" x14ac:dyDescent="0.25">
      <c r="A162" s="1">
        <v>161</v>
      </c>
      <c r="B162" s="1" t="s">
        <v>324</v>
      </c>
      <c r="C162" s="1" t="s">
        <v>124</v>
      </c>
      <c r="D162" s="2">
        <v>33093</v>
      </c>
      <c r="E162" s="1" t="s">
        <v>372</v>
      </c>
      <c r="F162" s="1" t="s">
        <v>517</v>
      </c>
      <c r="G162" s="1" t="s">
        <v>520</v>
      </c>
    </row>
    <row r="163" spans="1:7" x14ac:dyDescent="0.25">
      <c r="A163" s="1">
        <v>162</v>
      </c>
      <c r="B163" s="1" t="s">
        <v>128</v>
      </c>
      <c r="C163" s="1" t="s">
        <v>61</v>
      </c>
      <c r="D163" s="2">
        <v>21222</v>
      </c>
      <c r="E163" s="1" t="s">
        <v>156</v>
      </c>
      <c r="F163" s="1" t="s">
        <v>148</v>
      </c>
      <c r="G163" s="1" t="s">
        <v>522</v>
      </c>
    </row>
    <row r="164" spans="1:7" x14ac:dyDescent="0.25">
      <c r="A164" s="1">
        <v>163</v>
      </c>
      <c r="B164" s="1" t="s">
        <v>83</v>
      </c>
      <c r="C164" s="1" t="s">
        <v>124</v>
      </c>
      <c r="D164" s="2">
        <v>35111</v>
      </c>
      <c r="E164" s="1" t="s">
        <v>381</v>
      </c>
      <c r="F164" s="1" t="s">
        <v>382</v>
      </c>
      <c r="G164" s="1" t="s">
        <v>523</v>
      </c>
    </row>
    <row r="165" spans="1:7" x14ac:dyDescent="0.25">
      <c r="A165" s="1">
        <v>164</v>
      </c>
      <c r="B165" s="1" t="s">
        <v>217</v>
      </c>
      <c r="C165" s="1" t="s">
        <v>256</v>
      </c>
      <c r="D165" s="2">
        <v>27313</v>
      </c>
      <c r="E165" s="1" t="s">
        <v>524</v>
      </c>
      <c r="F165" s="1" t="s">
        <v>78</v>
      </c>
      <c r="G165" s="1" t="s">
        <v>525</v>
      </c>
    </row>
    <row r="166" spans="1:7" x14ac:dyDescent="0.25">
      <c r="A166" s="1">
        <v>165</v>
      </c>
      <c r="B166" s="1" t="s">
        <v>224</v>
      </c>
      <c r="C166" s="1" t="s">
        <v>94</v>
      </c>
      <c r="D166" s="2">
        <v>20154</v>
      </c>
      <c r="E166" s="1" t="s">
        <v>134</v>
      </c>
      <c r="F166" s="1" t="s">
        <v>337</v>
      </c>
      <c r="G166" s="1" t="s">
        <v>526</v>
      </c>
    </row>
    <row r="167" spans="1:7" x14ac:dyDescent="0.25">
      <c r="A167" s="1">
        <v>166</v>
      </c>
      <c r="B167" s="1" t="s">
        <v>52</v>
      </c>
      <c r="C167" s="1" t="s">
        <v>174</v>
      </c>
      <c r="D167" s="2">
        <v>27779</v>
      </c>
      <c r="E167" s="1" t="s">
        <v>125</v>
      </c>
      <c r="F167" s="1" t="s">
        <v>286</v>
      </c>
      <c r="G167" s="1" t="s">
        <v>527</v>
      </c>
    </row>
    <row r="168" spans="1:7" x14ac:dyDescent="0.25">
      <c r="A168" s="1">
        <v>167</v>
      </c>
      <c r="B168" s="1" t="s">
        <v>311</v>
      </c>
      <c r="C168" s="1" t="s">
        <v>116</v>
      </c>
      <c r="D168" s="2">
        <v>35966</v>
      </c>
      <c r="E168" s="1" t="s">
        <v>212</v>
      </c>
      <c r="F168" s="1" t="s">
        <v>85</v>
      </c>
      <c r="G168" s="1" t="s">
        <v>540</v>
      </c>
    </row>
    <row r="169" spans="1:7" x14ac:dyDescent="0.25">
      <c r="A169" s="1">
        <v>168</v>
      </c>
      <c r="B169" s="1" t="s">
        <v>123</v>
      </c>
      <c r="C169" s="1" t="s">
        <v>203</v>
      </c>
      <c r="D169" s="2">
        <v>11640</v>
      </c>
      <c r="E169" s="1" t="s">
        <v>306</v>
      </c>
      <c r="F169" s="1" t="s">
        <v>307</v>
      </c>
    </row>
    <row r="170" spans="1:7" x14ac:dyDescent="0.25">
      <c r="A170" s="1">
        <v>169</v>
      </c>
      <c r="B170" s="1" t="s">
        <v>207</v>
      </c>
      <c r="C170" s="1" t="s">
        <v>225</v>
      </c>
      <c r="D170" s="2">
        <v>11462</v>
      </c>
      <c r="E170" s="1" t="s">
        <v>528</v>
      </c>
      <c r="F170" s="1" t="s">
        <v>325</v>
      </c>
    </row>
    <row r="171" spans="1:7" x14ac:dyDescent="0.25">
      <c r="A171" s="1">
        <v>170</v>
      </c>
      <c r="B171" s="1" t="s">
        <v>365</v>
      </c>
      <c r="C171" s="1" t="s">
        <v>189</v>
      </c>
      <c r="D171" s="2">
        <v>32231</v>
      </c>
      <c r="E171" s="1" t="s">
        <v>77</v>
      </c>
      <c r="F171" s="1" t="s">
        <v>135</v>
      </c>
    </row>
    <row r="172" spans="1:7" x14ac:dyDescent="0.25">
      <c r="A172" s="1">
        <v>171</v>
      </c>
      <c r="B172" s="1" t="s">
        <v>200</v>
      </c>
      <c r="C172" s="1" t="s">
        <v>155</v>
      </c>
      <c r="D172" s="2">
        <v>26435</v>
      </c>
      <c r="E172" s="1" t="s">
        <v>342</v>
      </c>
      <c r="F172" s="1" t="s">
        <v>343</v>
      </c>
    </row>
    <row r="173" spans="1:7" x14ac:dyDescent="0.25">
      <c r="A173" s="1">
        <v>172</v>
      </c>
      <c r="B173" s="1" t="s">
        <v>93</v>
      </c>
      <c r="C173" s="1" t="s">
        <v>41</v>
      </c>
      <c r="D173" s="2">
        <v>21505</v>
      </c>
      <c r="E173" s="1" t="s">
        <v>109</v>
      </c>
      <c r="F173" s="1" t="s">
        <v>353</v>
      </c>
    </row>
    <row r="174" spans="1:7" x14ac:dyDescent="0.25">
      <c r="A174" s="1">
        <v>173</v>
      </c>
      <c r="B174" s="1" t="s">
        <v>349</v>
      </c>
      <c r="C174" s="1" t="s">
        <v>195</v>
      </c>
      <c r="D174" s="2">
        <v>28362</v>
      </c>
      <c r="E174" s="1" t="s">
        <v>95</v>
      </c>
      <c r="F174" s="1" t="s">
        <v>157</v>
      </c>
    </row>
    <row r="175" spans="1:7" x14ac:dyDescent="0.25">
      <c r="A175" s="1">
        <v>174</v>
      </c>
      <c r="B175" s="1" t="s">
        <v>115</v>
      </c>
      <c r="C175" s="1" t="s">
        <v>69</v>
      </c>
      <c r="E175" s="1" t="s">
        <v>234</v>
      </c>
      <c r="F175" s="1" t="s">
        <v>337</v>
      </c>
    </row>
    <row r="176" spans="1:7" x14ac:dyDescent="0.25">
      <c r="A176" s="1">
        <v>175</v>
      </c>
      <c r="B176" s="1" t="s">
        <v>100</v>
      </c>
      <c r="C176" s="1" t="s">
        <v>275</v>
      </c>
      <c r="E176" s="1" t="s">
        <v>212</v>
      </c>
      <c r="F176" s="1" t="s">
        <v>103</v>
      </c>
    </row>
    <row r="177" spans="1:7" x14ac:dyDescent="0.25">
      <c r="A177" s="1">
        <v>176</v>
      </c>
      <c r="B177" s="1" t="s">
        <v>40</v>
      </c>
      <c r="C177" s="1" t="s">
        <v>174</v>
      </c>
      <c r="D177" s="2">
        <v>30124</v>
      </c>
      <c r="E177" s="1" t="s">
        <v>530</v>
      </c>
      <c r="F177" s="1" t="s">
        <v>382</v>
      </c>
      <c r="G177" s="1" t="s">
        <v>531</v>
      </c>
    </row>
    <row r="178" spans="1:7" x14ac:dyDescent="0.25">
      <c r="A178" s="1">
        <v>177</v>
      </c>
      <c r="B178" s="1" t="s">
        <v>93</v>
      </c>
      <c r="C178" s="1" t="s">
        <v>163</v>
      </c>
      <c r="D178" s="2">
        <v>31709</v>
      </c>
      <c r="E178" s="1" t="s">
        <v>403</v>
      </c>
      <c r="F178" s="1" t="s">
        <v>248</v>
      </c>
      <c r="G178" s="1" t="s">
        <v>532</v>
      </c>
    </row>
    <row r="179" spans="1:7" x14ac:dyDescent="0.25">
      <c r="A179" s="1">
        <v>178</v>
      </c>
      <c r="B179" s="1" t="s">
        <v>194</v>
      </c>
      <c r="C179" s="1" t="s">
        <v>163</v>
      </c>
      <c r="D179" s="2">
        <v>37247</v>
      </c>
      <c r="E179" s="1" t="s">
        <v>125</v>
      </c>
      <c r="F179" s="1" t="s">
        <v>534</v>
      </c>
      <c r="G179" s="1" t="s">
        <v>537</v>
      </c>
    </row>
    <row r="180" spans="1:7" x14ac:dyDescent="0.25">
      <c r="A180" s="1">
        <v>179</v>
      </c>
      <c r="B180" s="1" t="s">
        <v>60</v>
      </c>
      <c r="C180" s="1" t="s">
        <v>375</v>
      </c>
      <c r="D180" s="2">
        <v>35955</v>
      </c>
      <c r="E180" s="1" t="s">
        <v>471</v>
      </c>
      <c r="F180" s="1" t="s">
        <v>235</v>
      </c>
      <c r="G180" s="1" t="s">
        <v>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1BA0-2297-4ECC-ACA6-C316A7EE5EB6}">
  <dimension ref="A1:C180"/>
  <sheetViews>
    <sheetView workbookViewId="0">
      <selection sqref="A1:A1048576"/>
    </sheetView>
  </sheetViews>
  <sheetFormatPr baseColWidth="10" defaultRowHeight="15" x14ac:dyDescent="0.25"/>
  <cols>
    <col min="1" max="1" width="18.85546875" bestFit="1" customWidth="1"/>
    <col min="2" max="2" width="12.85546875" bestFit="1" customWidth="1"/>
    <col min="3" max="3" width="14.42578125" bestFit="1" customWidth="1"/>
  </cols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 s="1" t="s">
        <v>43</v>
      </c>
      <c r="B2" s="3" t="s">
        <v>44</v>
      </c>
      <c r="C2" s="4" t="s">
        <v>45</v>
      </c>
    </row>
    <row r="3" spans="1:3" x14ac:dyDescent="0.25">
      <c r="A3" s="1" t="s">
        <v>54</v>
      </c>
      <c r="B3" s="3" t="s">
        <v>55</v>
      </c>
      <c r="C3" s="3" t="s">
        <v>56</v>
      </c>
    </row>
    <row r="4" spans="1:3" x14ac:dyDescent="0.25">
      <c r="A4" s="1" t="s">
        <v>63</v>
      </c>
      <c r="B4" s="3" t="s">
        <v>64</v>
      </c>
      <c r="C4" s="3" t="s">
        <v>65</v>
      </c>
    </row>
    <row r="5" spans="1:3" x14ac:dyDescent="0.25">
      <c r="A5" s="1" t="s">
        <v>71</v>
      </c>
      <c r="B5" s="1" t="s">
        <v>72</v>
      </c>
      <c r="C5" s="3" t="s">
        <v>73</v>
      </c>
    </row>
    <row r="6" spans="1:3" x14ac:dyDescent="0.25">
      <c r="A6" s="1" t="s">
        <v>78</v>
      </c>
      <c r="B6" s="3" t="s">
        <v>79</v>
      </c>
      <c r="C6" s="3" t="s">
        <v>80</v>
      </c>
    </row>
    <row r="7" spans="1:3" x14ac:dyDescent="0.25">
      <c r="A7" s="1" t="s">
        <v>85</v>
      </c>
      <c r="B7" s="1" t="s">
        <v>86</v>
      </c>
      <c r="C7" s="1" t="s">
        <v>87</v>
      </c>
    </row>
    <row r="8" spans="1:3" x14ac:dyDescent="0.25">
      <c r="A8" s="1" t="s">
        <v>96</v>
      </c>
      <c r="B8" s="1" t="s">
        <v>97</v>
      </c>
      <c r="C8" s="1" t="s">
        <v>98</v>
      </c>
    </row>
    <row r="9" spans="1:3" x14ac:dyDescent="0.25">
      <c r="A9" s="1" t="s">
        <v>103</v>
      </c>
      <c r="B9" s="1" t="s">
        <v>104</v>
      </c>
      <c r="C9" s="1" t="s">
        <v>105</v>
      </c>
    </row>
    <row r="10" spans="1:3" x14ac:dyDescent="0.25">
      <c r="A10" s="1" t="s">
        <v>110</v>
      </c>
      <c r="B10" s="1" t="s">
        <v>111</v>
      </c>
      <c r="C10" s="1" t="s">
        <v>112</v>
      </c>
    </row>
    <row r="11" spans="1:3" x14ac:dyDescent="0.25">
      <c r="A11" s="1" t="s">
        <v>118</v>
      </c>
      <c r="B11" s="1" t="s">
        <v>119</v>
      </c>
      <c r="C11" s="1" t="s">
        <v>120</v>
      </c>
    </row>
    <row r="12" spans="1:3" x14ac:dyDescent="0.25">
      <c r="A12" s="1" t="s">
        <v>54</v>
      </c>
      <c r="B12" s="3" t="s">
        <v>55</v>
      </c>
      <c r="C12" s="3" t="s">
        <v>56</v>
      </c>
    </row>
    <row r="13" spans="1:3" x14ac:dyDescent="0.25">
      <c r="A13" s="1" t="s">
        <v>43</v>
      </c>
      <c r="B13" s="3" t="s">
        <v>44</v>
      </c>
      <c r="C13" s="4" t="s">
        <v>45</v>
      </c>
    </row>
    <row r="14" spans="1:3" x14ac:dyDescent="0.25">
      <c r="A14" s="1" t="s">
        <v>135</v>
      </c>
      <c r="B14" s="1" t="s">
        <v>136</v>
      </c>
      <c r="C14" s="1" t="s">
        <v>137</v>
      </c>
    </row>
    <row r="15" spans="1:3" x14ac:dyDescent="0.25">
      <c r="A15" s="1"/>
      <c r="B15" s="1" t="s">
        <v>144</v>
      </c>
      <c r="C15" s="1" t="s">
        <v>145</v>
      </c>
    </row>
    <row r="16" spans="1:3" x14ac:dyDescent="0.25">
      <c r="A16" s="1" t="s">
        <v>148</v>
      </c>
      <c r="B16" s="1" t="s">
        <v>149</v>
      </c>
      <c r="C16" s="1" t="s">
        <v>150</v>
      </c>
    </row>
    <row r="17" spans="1:3" x14ac:dyDescent="0.25">
      <c r="A17" s="1" t="s">
        <v>157</v>
      </c>
      <c r="B17" s="1" t="s">
        <v>158</v>
      </c>
      <c r="C17" s="1" t="s">
        <v>159</v>
      </c>
    </row>
    <row r="18" spans="1:3" x14ac:dyDescent="0.25">
      <c r="A18" s="1" t="s">
        <v>164</v>
      </c>
      <c r="B18" s="1" t="s">
        <v>165</v>
      </c>
      <c r="C18" s="1" t="s">
        <v>166</v>
      </c>
    </row>
    <row r="19" spans="1:3" x14ac:dyDescent="0.25">
      <c r="A19" s="1" t="s">
        <v>170</v>
      </c>
      <c r="B19" s="1" t="s">
        <v>171</v>
      </c>
      <c r="C19" s="1" t="s">
        <v>172</v>
      </c>
    </row>
    <row r="20" spans="1:3" x14ac:dyDescent="0.25">
      <c r="A20" s="1" t="s">
        <v>176</v>
      </c>
      <c r="B20" s="1" t="s">
        <v>177</v>
      </c>
      <c r="C20" s="1" t="s">
        <v>178</v>
      </c>
    </row>
    <row r="21" spans="1:3" x14ac:dyDescent="0.25">
      <c r="A21" s="1" t="s">
        <v>182</v>
      </c>
      <c r="B21" s="1" t="s">
        <v>183</v>
      </c>
      <c r="C21" s="1" t="s">
        <v>143</v>
      </c>
    </row>
    <row r="22" spans="1:3" x14ac:dyDescent="0.25">
      <c r="A22" s="1" t="s">
        <v>148</v>
      </c>
      <c r="B22" s="1" t="s">
        <v>149</v>
      </c>
      <c r="C22" s="1" t="s">
        <v>150</v>
      </c>
    </row>
    <row r="23" spans="1:3" x14ac:dyDescent="0.25">
      <c r="A23" s="1" t="s">
        <v>190</v>
      </c>
      <c r="B23" s="1" t="s">
        <v>191</v>
      </c>
      <c r="C23" s="1" t="s">
        <v>192</v>
      </c>
    </row>
    <row r="24" spans="1:3" x14ac:dyDescent="0.25">
      <c r="A24" s="1" t="s">
        <v>196</v>
      </c>
      <c r="B24" s="1" t="s">
        <v>197</v>
      </c>
      <c r="C24" s="1" t="s">
        <v>198</v>
      </c>
    </row>
    <row r="25" spans="1:3" x14ac:dyDescent="0.25">
      <c r="A25" s="1" t="s">
        <v>78</v>
      </c>
      <c r="B25" s="3" t="s">
        <v>79</v>
      </c>
      <c r="C25" s="3" t="s">
        <v>80</v>
      </c>
    </row>
    <row r="26" spans="1:3" x14ac:dyDescent="0.25">
      <c r="A26" s="1" t="s">
        <v>205</v>
      </c>
      <c r="B26" s="1" t="s">
        <v>72</v>
      </c>
      <c r="C26" s="3" t="s">
        <v>73</v>
      </c>
    </row>
    <row r="27" spans="1:3" x14ac:dyDescent="0.25">
      <c r="A27" s="1" t="s">
        <v>43</v>
      </c>
      <c r="B27" s="3" t="s">
        <v>44</v>
      </c>
      <c r="C27" s="4" t="s">
        <v>45</v>
      </c>
    </row>
    <row r="28" spans="1:3" x14ac:dyDescent="0.25">
      <c r="A28" s="1" t="s">
        <v>182</v>
      </c>
      <c r="B28" s="1" t="s">
        <v>183</v>
      </c>
      <c r="C28" s="1" t="s">
        <v>143</v>
      </c>
    </row>
    <row r="29" spans="1:3" x14ac:dyDescent="0.25">
      <c r="A29" s="1" t="s">
        <v>164</v>
      </c>
      <c r="B29" s="1" t="s">
        <v>165</v>
      </c>
      <c r="C29" s="1" t="s">
        <v>166</v>
      </c>
    </row>
    <row r="30" spans="1:3" x14ac:dyDescent="0.25">
      <c r="A30" s="1" t="s">
        <v>118</v>
      </c>
      <c r="B30" s="1" t="s">
        <v>119</v>
      </c>
      <c r="C30" s="1" t="s">
        <v>120</v>
      </c>
    </row>
    <row r="31" spans="1:3" x14ac:dyDescent="0.25">
      <c r="A31" s="1" t="s">
        <v>219</v>
      </c>
      <c r="B31" s="1" t="s">
        <v>220</v>
      </c>
      <c r="C31" s="1" t="s">
        <v>221</v>
      </c>
    </row>
    <row r="32" spans="1:3" x14ac:dyDescent="0.25">
      <c r="A32" s="1" t="s">
        <v>227</v>
      </c>
      <c r="B32" s="1" t="s">
        <v>228</v>
      </c>
      <c r="C32" s="1" t="s">
        <v>229</v>
      </c>
    </row>
    <row r="33" spans="1:3" x14ac:dyDescent="0.25">
      <c r="A33" s="1" t="s">
        <v>85</v>
      </c>
      <c r="B33" s="1" t="s">
        <v>86</v>
      </c>
      <c r="C33" s="1" t="s">
        <v>87</v>
      </c>
    </row>
    <row r="34" spans="1:3" x14ac:dyDescent="0.25">
      <c r="A34" s="1" t="s">
        <v>235</v>
      </c>
      <c r="B34" s="1" t="s">
        <v>236</v>
      </c>
      <c r="C34" s="1" t="s">
        <v>237</v>
      </c>
    </row>
    <row r="35" spans="1:3" x14ac:dyDescent="0.25">
      <c r="A35" s="1" t="s">
        <v>242</v>
      </c>
      <c r="B35" s="1" t="s">
        <v>243</v>
      </c>
      <c r="C35" s="1" t="s">
        <v>244</v>
      </c>
    </row>
    <row r="36" spans="1:3" x14ac:dyDescent="0.25">
      <c r="A36" s="1" t="s">
        <v>248</v>
      </c>
      <c r="B36" s="1" t="s">
        <v>249</v>
      </c>
      <c r="C36" s="1" t="s">
        <v>250</v>
      </c>
    </row>
    <row r="37" spans="1:3" x14ac:dyDescent="0.25">
      <c r="A37" s="1" t="s">
        <v>40</v>
      </c>
      <c r="B37" s="1" t="s">
        <v>252</v>
      </c>
      <c r="C37" s="1" t="s">
        <v>253</v>
      </c>
    </row>
    <row r="38" spans="1:3" x14ac:dyDescent="0.25">
      <c r="A38" s="1" t="s">
        <v>258</v>
      </c>
      <c r="B38" s="1" t="s">
        <v>259</v>
      </c>
      <c r="C38" s="1" t="s">
        <v>260</v>
      </c>
    </row>
    <row r="39" spans="1:3" x14ac:dyDescent="0.25">
      <c r="A39" s="1" t="s">
        <v>265</v>
      </c>
      <c r="B39" s="1" t="s">
        <v>266</v>
      </c>
      <c r="C39" s="1" t="s">
        <v>267</v>
      </c>
    </row>
    <row r="40" spans="1:3" x14ac:dyDescent="0.25">
      <c r="A40" s="1" t="s">
        <v>164</v>
      </c>
      <c r="B40" s="1" t="s">
        <v>165</v>
      </c>
      <c r="C40" s="1" t="s">
        <v>166</v>
      </c>
    </row>
    <row r="41" spans="1:3" x14ac:dyDescent="0.25">
      <c r="A41" s="1" t="s">
        <v>40</v>
      </c>
      <c r="B41" s="1" t="s">
        <v>252</v>
      </c>
      <c r="C41" s="1" t="s">
        <v>253</v>
      </c>
    </row>
    <row r="42" spans="1:3" x14ac:dyDescent="0.25">
      <c r="A42" s="1" t="s">
        <v>219</v>
      </c>
      <c r="B42" s="1" t="s">
        <v>220</v>
      </c>
      <c r="C42" s="1" t="s">
        <v>221</v>
      </c>
    </row>
    <row r="43" spans="1:3" x14ac:dyDescent="0.25">
      <c r="A43" s="1" t="s">
        <v>258</v>
      </c>
      <c r="B43" s="1" t="s">
        <v>259</v>
      </c>
      <c r="C43" s="1" t="s">
        <v>260</v>
      </c>
    </row>
    <row r="44" spans="1:3" x14ac:dyDescent="0.25">
      <c r="A44" s="1" t="s">
        <v>164</v>
      </c>
      <c r="B44" s="1" t="s">
        <v>165</v>
      </c>
      <c r="C44" s="1" t="s">
        <v>166</v>
      </c>
    </row>
    <row r="45" spans="1:3" x14ac:dyDescent="0.25">
      <c r="A45" s="1" t="s">
        <v>286</v>
      </c>
      <c r="B45" s="1" t="s">
        <v>287</v>
      </c>
      <c r="C45" s="1" t="s">
        <v>288</v>
      </c>
    </row>
    <row r="46" spans="1:3" x14ac:dyDescent="0.25">
      <c r="A46" s="1" t="s">
        <v>265</v>
      </c>
      <c r="B46" s="1" t="s">
        <v>266</v>
      </c>
      <c r="C46" s="1" t="s">
        <v>267</v>
      </c>
    </row>
    <row r="47" spans="1:3" x14ac:dyDescent="0.25">
      <c r="A47" s="1" t="s">
        <v>219</v>
      </c>
      <c r="B47" s="1" t="s">
        <v>220</v>
      </c>
      <c r="C47" s="1" t="s">
        <v>221</v>
      </c>
    </row>
    <row r="48" spans="1:3" x14ac:dyDescent="0.25">
      <c r="A48" s="1" t="s">
        <v>294</v>
      </c>
      <c r="B48" s="1" t="s">
        <v>295</v>
      </c>
      <c r="C48" s="1" t="s">
        <v>296</v>
      </c>
    </row>
    <row r="49" spans="1:3" x14ac:dyDescent="0.25">
      <c r="A49" s="1" t="s">
        <v>85</v>
      </c>
      <c r="B49" s="1" t="s">
        <v>86</v>
      </c>
      <c r="C49" s="1" t="s">
        <v>87</v>
      </c>
    </row>
    <row r="50" spans="1:3" x14ac:dyDescent="0.25">
      <c r="A50" s="1" t="s">
        <v>118</v>
      </c>
      <c r="B50" s="1" t="s">
        <v>119</v>
      </c>
      <c r="C50" s="1" t="s">
        <v>120</v>
      </c>
    </row>
    <row r="51" spans="1:3" x14ac:dyDescent="0.25">
      <c r="A51" s="1" t="s">
        <v>227</v>
      </c>
      <c r="B51" s="1" t="s">
        <v>228</v>
      </c>
      <c r="C51" s="1" t="s">
        <v>229</v>
      </c>
    </row>
    <row r="52" spans="1:3" x14ac:dyDescent="0.25">
      <c r="A52" s="1" t="s">
        <v>63</v>
      </c>
      <c r="B52" s="3" t="s">
        <v>64</v>
      </c>
      <c r="C52" s="3" t="s">
        <v>65</v>
      </c>
    </row>
    <row r="53" spans="1:3" x14ac:dyDescent="0.25">
      <c r="A53" s="1" t="s">
        <v>307</v>
      </c>
      <c r="B53" s="1" t="s">
        <v>144</v>
      </c>
      <c r="C53" s="1" t="s">
        <v>145</v>
      </c>
    </row>
    <row r="54" spans="1:3" x14ac:dyDescent="0.25">
      <c r="A54" s="1" t="s">
        <v>219</v>
      </c>
      <c r="B54" s="1" t="s">
        <v>220</v>
      </c>
      <c r="C54" s="1" t="s">
        <v>221</v>
      </c>
    </row>
    <row r="55" spans="1:3" x14ac:dyDescent="0.25">
      <c r="A55" s="1" t="s">
        <v>157</v>
      </c>
      <c r="B55" s="1" t="s">
        <v>158</v>
      </c>
      <c r="C55" s="1" t="s">
        <v>159</v>
      </c>
    </row>
    <row r="56" spans="1:3" x14ac:dyDescent="0.25">
      <c r="A56" s="1" t="s">
        <v>317</v>
      </c>
      <c r="B56" s="1" t="s">
        <v>318</v>
      </c>
      <c r="C56" s="1" t="s">
        <v>319</v>
      </c>
    </row>
    <row r="57" spans="1:3" x14ac:dyDescent="0.25">
      <c r="A57" s="1" t="s">
        <v>258</v>
      </c>
      <c r="B57" s="1" t="s">
        <v>259</v>
      </c>
      <c r="C57" s="1" t="s">
        <v>260</v>
      </c>
    </row>
    <row r="58" spans="1:3" x14ac:dyDescent="0.25">
      <c r="A58" s="1" t="s">
        <v>325</v>
      </c>
      <c r="B58" s="1" t="s">
        <v>326</v>
      </c>
      <c r="C58" s="1" t="s">
        <v>327</v>
      </c>
    </row>
    <row r="59" spans="1:3" x14ac:dyDescent="0.25">
      <c r="A59" s="1" t="s">
        <v>317</v>
      </c>
      <c r="B59" s="1" t="s">
        <v>318</v>
      </c>
      <c r="C59" s="1" t="s">
        <v>319</v>
      </c>
    </row>
    <row r="60" spans="1:3" x14ac:dyDescent="0.25">
      <c r="A60" s="1" t="s">
        <v>329</v>
      </c>
      <c r="B60" s="1" t="s">
        <v>330</v>
      </c>
      <c r="C60" s="1" t="s">
        <v>331</v>
      </c>
    </row>
    <row r="61" spans="1:3" x14ac:dyDescent="0.25">
      <c r="A61" s="1" t="s">
        <v>235</v>
      </c>
      <c r="B61" s="1" t="s">
        <v>236</v>
      </c>
      <c r="C61" s="1" t="s">
        <v>237</v>
      </c>
    </row>
    <row r="62" spans="1:3" x14ac:dyDescent="0.25">
      <c r="A62" s="1" t="s">
        <v>337</v>
      </c>
      <c r="B62" s="1" t="s">
        <v>338</v>
      </c>
      <c r="C62" s="1" t="s">
        <v>339</v>
      </c>
    </row>
    <row r="63" spans="1:3" x14ac:dyDescent="0.25">
      <c r="A63" s="1" t="s">
        <v>343</v>
      </c>
      <c r="B63" s="1" t="s">
        <v>344</v>
      </c>
      <c r="C63" s="1" t="s">
        <v>345</v>
      </c>
    </row>
    <row r="64" spans="1:3" x14ac:dyDescent="0.25">
      <c r="A64" s="1" t="s">
        <v>235</v>
      </c>
      <c r="B64" s="1" t="s">
        <v>236</v>
      </c>
      <c r="C64" s="1" t="s">
        <v>237</v>
      </c>
    </row>
    <row r="65" spans="1:3" x14ac:dyDescent="0.25">
      <c r="A65" s="1" t="s">
        <v>182</v>
      </c>
      <c r="B65" s="1" t="s">
        <v>183</v>
      </c>
      <c r="C65" s="1" t="s">
        <v>143</v>
      </c>
    </row>
    <row r="66" spans="1:3" x14ac:dyDescent="0.25">
      <c r="A66" s="1" t="s">
        <v>63</v>
      </c>
      <c r="B66" s="3" t="s">
        <v>64</v>
      </c>
      <c r="C66" s="3" t="s">
        <v>65</v>
      </c>
    </row>
    <row r="67" spans="1:3" x14ac:dyDescent="0.25">
      <c r="A67" s="1" t="s">
        <v>170</v>
      </c>
      <c r="B67" s="1" t="s">
        <v>171</v>
      </c>
      <c r="C67" s="1" t="s">
        <v>172</v>
      </c>
    </row>
    <row r="68" spans="1:3" x14ac:dyDescent="0.25">
      <c r="A68" s="1" t="s">
        <v>353</v>
      </c>
      <c r="B68" s="1" t="s">
        <v>354</v>
      </c>
      <c r="C68" s="1" t="s">
        <v>355</v>
      </c>
    </row>
    <row r="69" spans="1:3" x14ac:dyDescent="0.25">
      <c r="A69" s="1" t="s">
        <v>358</v>
      </c>
      <c r="B69" s="1" t="s">
        <v>359</v>
      </c>
      <c r="C69" s="1" t="s">
        <v>360</v>
      </c>
    </row>
    <row r="70" spans="1:3" x14ac:dyDescent="0.25">
      <c r="A70" s="1" t="s">
        <v>307</v>
      </c>
      <c r="B70" s="1" t="s">
        <v>144</v>
      </c>
      <c r="C70" s="1" t="s">
        <v>145</v>
      </c>
    </row>
    <row r="71" spans="1:3" x14ac:dyDescent="0.25">
      <c r="A71" s="1" t="s">
        <v>96</v>
      </c>
      <c r="B71" s="1" t="s">
        <v>97</v>
      </c>
      <c r="C71" s="1" t="s">
        <v>98</v>
      </c>
    </row>
    <row r="72" spans="1:3" x14ac:dyDescent="0.25">
      <c r="A72" s="1" t="s">
        <v>176</v>
      </c>
      <c r="B72" s="1" t="s">
        <v>177</v>
      </c>
      <c r="C72" s="1" t="s">
        <v>178</v>
      </c>
    </row>
    <row r="73" spans="1:3" x14ac:dyDescent="0.25">
      <c r="A73" s="1" t="s">
        <v>258</v>
      </c>
      <c r="B73" s="1" t="s">
        <v>259</v>
      </c>
      <c r="C73" s="1" t="s">
        <v>260</v>
      </c>
    </row>
    <row r="74" spans="1:3" x14ac:dyDescent="0.25">
      <c r="A74" s="1" t="s">
        <v>242</v>
      </c>
      <c r="B74" s="1" t="s">
        <v>243</v>
      </c>
      <c r="C74" s="1" t="s">
        <v>244</v>
      </c>
    </row>
    <row r="75" spans="1:3" x14ac:dyDescent="0.25">
      <c r="A75" s="1" t="s">
        <v>235</v>
      </c>
      <c r="B75" s="1" t="s">
        <v>236</v>
      </c>
      <c r="C75" s="1" t="s">
        <v>237</v>
      </c>
    </row>
    <row r="76" spans="1:3" x14ac:dyDescent="0.25">
      <c r="A76" s="1" t="s">
        <v>377</v>
      </c>
      <c r="B76" s="1" t="s">
        <v>378</v>
      </c>
      <c r="C76" s="1" t="s">
        <v>379</v>
      </c>
    </row>
    <row r="77" spans="1:3" x14ac:dyDescent="0.25">
      <c r="A77" s="1" t="s">
        <v>382</v>
      </c>
      <c r="B77" s="1" t="s">
        <v>383</v>
      </c>
      <c r="C77" s="1" t="s">
        <v>384</v>
      </c>
    </row>
    <row r="78" spans="1:3" x14ac:dyDescent="0.25">
      <c r="A78" s="1" t="s">
        <v>205</v>
      </c>
      <c r="B78" s="1" t="s">
        <v>72</v>
      </c>
      <c r="C78" s="3" t="s">
        <v>73</v>
      </c>
    </row>
    <row r="79" spans="1:3" x14ac:dyDescent="0.25">
      <c r="A79" s="1" t="s">
        <v>40</v>
      </c>
      <c r="B79" s="1" t="s">
        <v>252</v>
      </c>
      <c r="C79" s="1" t="s">
        <v>253</v>
      </c>
    </row>
    <row r="80" spans="1:3" x14ac:dyDescent="0.25">
      <c r="A80" s="1" t="s">
        <v>164</v>
      </c>
      <c r="B80" s="1" t="s">
        <v>165</v>
      </c>
      <c r="C80" s="1" t="s">
        <v>166</v>
      </c>
    </row>
    <row r="81" spans="1:3" x14ac:dyDescent="0.25">
      <c r="A81" s="1" t="s">
        <v>235</v>
      </c>
      <c r="B81" s="1" t="s">
        <v>236</v>
      </c>
      <c r="C81" s="1" t="s">
        <v>237</v>
      </c>
    </row>
    <row r="82" spans="1:3" x14ac:dyDescent="0.25">
      <c r="A82" s="1" t="s">
        <v>54</v>
      </c>
      <c r="B82" s="3" t="s">
        <v>55</v>
      </c>
      <c r="C82" s="3" t="s">
        <v>56</v>
      </c>
    </row>
    <row r="83" spans="1:3" x14ac:dyDescent="0.25">
      <c r="A83" s="1" t="s">
        <v>307</v>
      </c>
      <c r="B83" s="1" t="s">
        <v>144</v>
      </c>
      <c r="C83" s="1" t="s">
        <v>145</v>
      </c>
    </row>
    <row r="84" spans="1:3" x14ac:dyDescent="0.25">
      <c r="A84" s="1" t="s">
        <v>395</v>
      </c>
      <c r="B84" s="1" t="s">
        <v>396</v>
      </c>
      <c r="C84" s="1" t="s">
        <v>397</v>
      </c>
    </row>
    <row r="85" spans="1:3" x14ac:dyDescent="0.25">
      <c r="A85" s="1" t="s">
        <v>235</v>
      </c>
      <c r="B85" s="1" t="s">
        <v>236</v>
      </c>
      <c r="C85" s="1" t="s">
        <v>237</v>
      </c>
    </row>
    <row r="86" spans="1:3" x14ac:dyDescent="0.25">
      <c r="A86" s="1" t="s">
        <v>398</v>
      </c>
      <c r="B86" s="1" t="s">
        <v>399</v>
      </c>
      <c r="C86" s="1" t="s">
        <v>400</v>
      </c>
    </row>
    <row r="87" spans="1:3" x14ac:dyDescent="0.25">
      <c r="A87" s="1" t="s">
        <v>382</v>
      </c>
      <c r="B87" s="1" t="s">
        <v>383</v>
      </c>
      <c r="C87" s="1" t="s">
        <v>384</v>
      </c>
    </row>
    <row r="88" spans="1:3" x14ac:dyDescent="0.25">
      <c r="A88" s="1" t="s">
        <v>219</v>
      </c>
      <c r="B88" s="1" t="s">
        <v>220</v>
      </c>
      <c r="C88" s="1" t="s">
        <v>221</v>
      </c>
    </row>
    <row r="89" spans="1:3" x14ac:dyDescent="0.25">
      <c r="A89" s="1" t="s">
        <v>118</v>
      </c>
      <c r="B89" s="1" t="s">
        <v>119</v>
      </c>
      <c r="C89" s="1" t="s">
        <v>120</v>
      </c>
    </row>
    <row r="90" spans="1:3" x14ac:dyDescent="0.25">
      <c r="A90" s="1" t="s">
        <v>176</v>
      </c>
      <c r="B90" s="1" t="s">
        <v>177</v>
      </c>
      <c r="C90" s="1" t="s">
        <v>178</v>
      </c>
    </row>
    <row r="91" spans="1:3" x14ac:dyDescent="0.25">
      <c r="A91" s="1" t="s">
        <v>135</v>
      </c>
      <c r="B91" s="1" t="s">
        <v>136</v>
      </c>
      <c r="C91" s="1" t="s">
        <v>137</v>
      </c>
    </row>
    <row r="92" spans="1:3" x14ac:dyDescent="0.25">
      <c r="A92" s="1" t="s">
        <v>219</v>
      </c>
      <c r="B92" s="1" t="s">
        <v>220</v>
      </c>
      <c r="C92" s="1" t="s">
        <v>221</v>
      </c>
    </row>
    <row r="93" spans="1:3" x14ac:dyDescent="0.25">
      <c r="A93" s="1" t="s">
        <v>182</v>
      </c>
      <c r="B93" s="1" t="s">
        <v>183</v>
      </c>
      <c r="C93" s="1" t="s">
        <v>143</v>
      </c>
    </row>
    <row r="94" spans="1:3" x14ac:dyDescent="0.25">
      <c r="A94" s="1" t="s">
        <v>258</v>
      </c>
      <c r="B94" s="1" t="s">
        <v>259</v>
      </c>
      <c r="C94" s="1" t="s">
        <v>260</v>
      </c>
    </row>
    <row r="95" spans="1:3" x14ac:dyDescent="0.25">
      <c r="A95" s="1" t="s">
        <v>54</v>
      </c>
      <c r="B95" s="3" t="s">
        <v>55</v>
      </c>
      <c r="C95" s="3" t="s">
        <v>56</v>
      </c>
    </row>
    <row r="96" spans="1:3" x14ac:dyDescent="0.25">
      <c r="A96" s="1" t="s">
        <v>414</v>
      </c>
      <c r="B96" s="1" t="s">
        <v>415</v>
      </c>
      <c r="C96" s="1" t="s">
        <v>416</v>
      </c>
    </row>
    <row r="97" spans="1:3" x14ac:dyDescent="0.25">
      <c r="A97" s="1" t="s">
        <v>395</v>
      </c>
      <c r="B97" s="1" t="s">
        <v>396</v>
      </c>
      <c r="C97" s="1" t="s">
        <v>397</v>
      </c>
    </row>
    <row r="98" spans="1:3" x14ac:dyDescent="0.25">
      <c r="A98" s="1" t="s">
        <v>248</v>
      </c>
      <c r="B98" s="1" t="s">
        <v>249</v>
      </c>
      <c r="C98" s="1" t="s">
        <v>250</v>
      </c>
    </row>
    <row r="99" spans="1:3" x14ac:dyDescent="0.25">
      <c r="A99" s="1" t="s">
        <v>110</v>
      </c>
      <c r="B99" s="1" t="s">
        <v>111</v>
      </c>
      <c r="C99" s="1" t="s">
        <v>112</v>
      </c>
    </row>
    <row r="100" spans="1:3" x14ac:dyDescent="0.25">
      <c r="A100" s="1" t="s">
        <v>118</v>
      </c>
      <c r="B100" s="1" t="s">
        <v>119</v>
      </c>
      <c r="C100" s="1" t="s">
        <v>120</v>
      </c>
    </row>
    <row r="101" spans="1:3" x14ac:dyDescent="0.25">
      <c r="A101" s="1" t="s">
        <v>294</v>
      </c>
      <c r="B101" s="1" t="s">
        <v>295</v>
      </c>
      <c r="C101" s="1" t="s">
        <v>296</v>
      </c>
    </row>
    <row r="102" spans="1:3" x14ac:dyDescent="0.25">
      <c r="A102" s="1" t="s">
        <v>227</v>
      </c>
      <c r="B102" s="1" t="s">
        <v>228</v>
      </c>
      <c r="C102" s="1" t="s">
        <v>229</v>
      </c>
    </row>
    <row r="103" spans="1:3" x14ac:dyDescent="0.25">
      <c r="A103" s="1" t="s">
        <v>235</v>
      </c>
      <c r="B103" s="1" t="s">
        <v>236</v>
      </c>
      <c r="C103" s="1" t="s">
        <v>237</v>
      </c>
    </row>
    <row r="104" spans="1:3" x14ac:dyDescent="0.25">
      <c r="A104" s="1" t="s">
        <v>398</v>
      </c>
      <c r="B104" s="1" t="s">
        <v>399</v>
      </c>
      <c r="C104" s="1" t="s">
        <v>400</v>
      </c>
    </row>
    <row r="105" spans="1:3" x14ac:dyDescent="0.25">
      <c r="A105" s="1" t="s">
        <v>428</v>
      </c>
      <c r="B105" s="1" t="s">
        <v>429</v>
      </c>
      <c r="C105" s="1" t="s">
        <v>430</v>
      </c>
    </row>
    <row r="106" spans="1:3" x14ac:dyDescent="0.25">
      <c r="A106" s="1" t="s">
        <v>428</v>
      </c>
      <c r="B106" s="1" t="s">
        <v>429</v>
      </c>
      <c r="C106" s="1" t="s">
        <v>430</v>
      </c>
    </row>
    <row r="107" spans="1:3" x14ac:dyDescent="0.25">
      <c r="A107" s="1" t="s">
        <v>382</v>
      </c>
      <c r="B107" s="1" t="s">
        <v>383</v>
      </c>
      <c r="C107" s="1" t="s">
        <v>384</v>
      </c>
    </row>
    <row r="108" spans="1:3" x14ac:dyDescent="0.25">
      <c r="A108" s="1" t="s">
        <v>190</v>
      </c>
      <c r="B108" s="1" t="s">
        <v>191</v>
      </c>
      <c r="C108" s="1" t="s">
        <v>192</v>
      </c>
    </row>
    <row r="109" spans="1:3" x14ac:dyDescent="0.25">
      <c r="A109" s="1" t="s">
        <v>118</v>
      </c>
      <c r="B109" s="1" t="s">
        <v>119</v>
      </c>
      <c r="C109" s="1" t="s">
        <v>120</v>
      </c>
    </row>
    <row r="110" spans="1:3" x14ac:dyDescent="0.25">
      <c r="A110" s="1" t="s">
        <v>227</v>
      </c>
      <c r="B110" s="1" t="s">
        <v>228</v>
      </c>
      <c r="C110" s="1" t="s">
        <v>229</v>
      </c>
    </row>
    <row r="111" spans="1:3" x14ac:dyDescent="0.25">
      <c r="A111" s="1" t="s">
        <v>235</v>
      </c>
      <c r="B111" s="1" t="s">
        <v>236</v>
      </c>
      <c r="C111" s="1" t="s">
        <v>237</v>
      </c>
    </row>
    <row r="112" spans="1:3" x14ac:dyDescent="0.25">
      <c r="A112" s="1" t="s">
        <v>382</v>
      </c>
      <c r="B112" s="1" t="s">
        <v>383</v>
      </c>
      <c r="C112" s="1" t="s">
        <v>384</v>
      </c>
    </row>
    <row r="113" spans="1:3" x14ac:dyDescent="0.25">
      <c r="A113" s="1" t="s">
        <v>442</v>
      </c>
      <c r="B113" s="1" t="s">
        <v>443</v>
      </c>
      <c r="C113" s="1" t="s">
        <v>444</v>
      </c>
    </row>
    <row r="114" spans="1:3" x14ac:dyDescent="0.25">
      <c r="A114" s="1" t="s">
        <v>448</v>
      </c>
      <c r="B114" s="1" t="s">
        <v>449</v>
      </c>
      <c r="C114" s="1" t="s">
        <v>450</v>
      </c>
    </row>
    <row r="115" spans="1:3" x14ac:dyDescent="0.25">
      <c r="A115" s="1" t="s">
        <v>219</v>
      </c>
      <c r="B115" s="1" t="s">
        <v>220</v>
      </c>
      <c r="C115" s="1" t="s">
        <v>221</v>
      </c>
    </row>
    <row r="116" spans="1:3" x14ac:dyDescent="0.25">
      <c r="A116" s="1" t="s">
        <v>43</v>
      </c>
      <c r="B116" s="3" t="s">
        <v>44</v>
      </c>
      <c r="C116" s="4" t="s">
        <v>45</v>
      </c>
    </row>
    <row r="117" spans="1:3" x14ac:dyDescent="0.25">
      <c r="A117" s="1" t="s">
        <v>428</v>
      </c>
      <c r="B117" s="1" t="s">
        <v>429</v>
      </c>
      <c r="C117" s="1" t="s">
        <v>430</v>
      </c>
    </row>
    <row r="118" spans="1:3" x14ac:dyDescent="0.25">
      <c r="A118" s="1" t="s">
        <v>398</v>
      </c>
      <c r="B118" s="1" t="s">
        <v>399</v>
      </c>
      <c r="C118" s="1" t="s">
        <v>400</v>
      </c>
    </row>
    <row r="119" spans="1:3" x14ac:dyDescent="0.25">
      <c r="A119" s="1" t="s">
        <v>461</v>
      </c>
      <c r="B119" s="1" t="s">
        <v>462</v>
      </c>
      <c r="C119" s="1" t="s">
        <v>463</v>
      </c>
    </row>
    <row r="120" spans="1:3" x14ac:dyDescent="0.25">
      <c r="A120" s="1" t="s">
        <v>465</v>
      </c>
      <c r="B120" s="1" t="s">
        <v>466</v>
      </c>
      <c r="C120" s="1" t="s">
        <v>467</v>
      </c>
    </row>
    <row r="121" spans="1:3" x14ac:dyDescent="0.25">
      <c r="A121" s="1" t="s">
        <v>118</v>
      </c>
      <c r="B121" s="1" t="s">
        <v>119</v>
      </c>
      <c r="C121" s="1" t="s">
        <v>120</v>
      </c>
    </row>
    <row r="122" spans="1:3" x14ac:dyDescent="0.25">
      <c r="A122" s="1" t="s">
        <v>96</v>
      </c>
      <c r="B122" s="1" t="s">
        <v>97</v>
      </c>
      <c r="C122" s="1" t="s">
        <v>98</v>
      </c>
    </row>
    <row r="123" spans="1:3" x14ac:dyDescent="0.25">
      <c r="A123" s="1" t="s">
        <v>110</v>
      </c>
      <c r="B123" s="1" t="s">
        <v>111</v>
      </c>
      <c r="C123" s="1" t="s">
        <v>112</v>
      </c>
    </row>
    <row r="124" spans="1:3" x14ac:dyDescent="0.25">
      <c r="A124" s="1" t="s">
        <v>63</v>
      </c>
      <c r="B124" s="3" t="s">
        <v>64</v>
      </c>
      <c r="C124" s="3" t="s">
        <v>65</v>
      </c>
    </row>
    <row r="125" spans="1:3" x14ac:dyDescent="0.25">
      <c r="A125" s="1" t="s">
        <v>235</v>
      </c>
      <c r="B125" s="1" t="s">
        <v>236</v>
      </c>
      <c r="C125" s="1" t="s">
        <v>237</v>
      </c>
    </row>
    <row r="126" spans="1:3" x14ac:dyDescent="0.25">
      <c r="A126" s="1" t="s">
        <v>461</v>
      </c>
      <c r="B126" s="1" t="s">
        <v>462</v>
      </c>
      <c r="C126" s="1" t="s">
        <v>463</v>
      </c>
    </row>
    <row r="127" spans="1:3" x14ac:dyDescent="0.25">
      <c r="A127" s="1" t="s">
        <v>442</v>
      </c>
      <c r="B127" s="1" t="s">
        <v>443</v>
      </c>
      <c r="C127" s="1" t="s">
        <v>444</v>
      </c>
    </row>
    <row r="128" spans="1:3" x14ac:dyDescent="0.25">
      <c r="A128" s="1" t="s">
        <v>176</v>
      </c>
      <c r="B128" s="1" t="s">
        <v>177</v>
      </c>
      <c r="C128" s="1" t="s">
        <v>178</v>
      </c>
    </row>
    <row r="129" spans="1:3" x14ac:dyDescent="0.25">
      <c r="A129" s="1" t="s">
        <v>227</v>
      </c>
      <c r="B129" s="1" t="s">
        <v>228</v>
      </c>
      <c r="C129" s="1" t="s">
        <v>229</v>
      </c>
    </row>
    <row r="130" spans="1:3" x14ac:dyDescent="0.25">
      <c r="A130" s="1" t="s">
        <v>353</v>
      </c>
      <c r="B130" s="1" t="s">
        <v>354</v>
      </c>
      <c r="C130" s="1" t="s">
        <v>355</v>
      </c>
    </row>
    <row r="131" spans="1:3" x14ac:dyDescent="0.25">
      <c r="A131" s="1" t="s">
        <v>96</v>
      </c>
      <c r="B131" s="1" t="s">
        <v>97</v>
      </c>
      <c r="C131" s="1" t="s">
        <v>98</v>
      </c>
    </row>
    <row r="132" spans="1:3" x14ac:dyDescent="0.25">
      <c r="A132" s="1" t="s">
        <v>118</v>
      </c>
      <c r="B132" s="1" t="s">
        <v>119</v>
      </c>
      <c r="C132" s="1" t="s">
        <v>120</v>
      </c>
    </row>
    <row r="133" spans="1:3" x14ac:dyDescent="0.25">
      <c r="A133" s="1" t="s">
        <v>461</v>
      </c>
      <c r="B133" s="1" t="s">
        <v>462</v>
      </c>
      <c r="C133" s="1" t="s">
        <v>463</v>
      </c>
    </row>
    <row r="134" spans="1:3" x14ac:dyDescent="0.25">
      <c r="A134" s="1" t="s">
        <v>307</v>
      </c>
      <c r="B134" s="1" t="s">
        <v>144</v>
      </c>
      <c r="C134" s="1" t="s">
        <v>145</v>
      </c>
    </row>
    <row r="135" spans="1:3" x14ac:dyDescent="0.25">
      <c r="A135" s="1" t="s">
        <v>40</v>
      </c>
      <c r="B135" s="1" t="s">
        <v>252</v>
      </c>
      <c r="C135" s="1" t="s">
        <v>253</v>
      </c>
    </row>
    <row r="136" spans="1:3" x14ac:dyDescent="0.25">
      <c r="A136" s="1" t="s">
        <v>258</v>
      </c>
      <c r="B136" s="1" t="s">
        <v>259</v>
      </c>
      <c r="C136" s="1" t="s">
        <v>260</v>
      </c>
    </row>
    <row r="137" spans="1:3" x14ac:dyDescent="0.25">
      <c r="A137" s="1" t="s">
        <v>242</v>
      </c>
      <c r="B137" s="1" t="s">
        <v>243</v>
      </c>
      <c r="C137" s="1" t="s">
        <v>244</v>
      </c>
    </row>
    <row r="138" spans="1:3" x14ac:dyDescent="0.25">
      <c r="A138" s="1" t="s">
        <v>135</v>
      </c>
      <c r="B138" s="1" t="s">
        <v>136</v>
      </c>
      <c r="C138" s="1" t="s">
        <v>137</v>
      </c>
    </row>
    <row r="139" spans="1:3" x14ac:dyDescent="0.25">
      <c r="A139" s="1" t="s">
        <v>395</v>
      </c>
      <c r="B139" s="1" t="s">
        <v>396</v>
      </c>
      <c r="C139" s="1" t="s">
        <v>397</v>
      </c>
    </row>
    <row r="140" spans="1:3" x14ac:dyDescent="0.25">
      <c r="A140" s="1" t="s">
        <v>377</v>
      </c>
      <c r="B140" s="1" t="s">
        <v>378</v>
      </c>
      <c r="C140" s="1" t="s">
        <v>379</v>
      </c>
    </row>
    <row r="141" spans="1:3" x14ac:dyDescent="0.25">
      <c r="A141" s="1" t="s">
        <v>182</v>
      </c>
      <c r="B141" s="1" t="s">
        <v>183</v>
      </c>
      <c r="C141" s="1" t="s">
        <v>143</v>
      </c>
    </row>
    <row r="142" spans="1:3" x14ac:dyDescent="0.25">
      <c r="A142" s="1" t="s">
        <v>428</v>
      </c>
      <c r="B142" s="1" t="s">
        <v>429</v>
      </c>
      <c r="C142" s="1" t="s">
        <v>430</v>
      </c>
    </row>
    <row r="143" spans="1:3" x14ac:dyDescent="0.25">
      <c r="A143" s="1" t="s">
        <v>294</v>
      </c>
      <c r="B143" s="1" t="s">
        <v>295</v>
      </c>
      <c r="C143" s="1" t="s">
        <v>296</v>
      </c>
    </row>
    <row r="144" spans="1:3" x14ac:dyDescent="0.25">
      <c r="A144" s="1" t="s">
        <v>398</v>
      </c>
      <c r="B144" s="1" t="s">
        <v>399</v>
      </c>
      <c r="C144" s="1" t="s">
        <v>400</v>
      </c>
    </row>
    <row r="145" spans="1:3" x14ac:dyDescent="0.25">
      <c r="A145" s="1" t="s">
        <v>176</v>
      </c>
      <c r="B145" s="1" t="s">
        <v>177</v>
      </c>
      <c r="C145" s="1" t="s">
        <v>178</v>
      </c>
    </row>
    <row r="146" spans="1:3" x14ac:dyDescent="0.25">
      <c r="A146" s="1" t="s">
        <v>242</v>
      </c>
      <c r="B146" s="1" t="s">
        <v>243</v>
      </c>
      <c r="C146" s="1" t="s">
        <v>244</v>
      </c>
    </row>
    <row r="147" spans="1:3" x14ac:dyDescent="0.25">
      <c r="A147" s="1" t="s">
        <v>358</v>
      </c>
      <c r="B147" s="1" t="s">
        <v>359</v>
      </c>
      <c r="C147" s="1" t="s">
        <v>360</v>
      </c>
    </row>
    <row r="148" spans="1:3" x14ac:dyDescent="0.25">
      <c r="A148" s="1" t="s">
        <v>78</v>
      </c>
      <c r="B148" s="3" t="s">
        <v>79</v>
      </c>
      <c r="C148" s="3" t="s">
        <v>80</v>
      </c>
    </row>
    <row r="149" spans="1:3" x14ac:dyDescent="0.25">
      <c r="A149" s="1" t="s">
        <v>148</v>
      </c>
      <c r="B149" s="1" t="s">
        <v>149</v>
      </c>
      <c r="C149" s="1" t="s">
        <v>150</v>
      </c>
    </row>
    <row r="150" spans="1:3" x14ac:dyDescent="0.25">
      <c r="A150" s="1" t="s">
        <v>286</v>
      </c>
      <c r="B150" s="1" t="s">
        <v>287</v>
      </c>
      <c r="C150" s="1" t="s">
        <v>288</v>
      </c>
    </row>
    <row r="151" spans="1:3" x14ac:dyDescent="0.25">
      <c r="A151" s="1" t="s">
        <v>103</v>
      </c>
      <c r="B151" s="1" t="s">
        <v>104</v>
      </c>
      <c r="C151" s="1" t="s">
        <v>105</v>
      </c>
    </row>
    <row r="152" spans="1:3" x14ac:dyDescent="0.25">
      <c r="A152" s="1" t="s">
        <v>258</v>
      </c>
      <c r="B152" s="1" t="s">
        <v>259</v>
      </c>
      <c r="C152" s="1" t="s">
        <v>260</v>
      </c>
    </row>
    <row r="153" spans="1:3" x14ac:dyDescent="0.25">
      <c r="A153" s="1" t="s">
        <v>148</v>
      </c>
      <c r="B153" s="1" t="s">
        <v>149</v>
      </c>
      <c r="C153" s="1" t="s">
        <v>150</v>
      </c>
    </row>
    <row r="154" spans="1:3" x14ac:dyDescent="0.25">
      <c r="A154" s="1" t="s">
        <v>164</v>
      </c>
      <c r="B154" s="1" t="s">
        <v>165</v>
      </c>
      <c r="C154" s="1" t="s">
        <v>166</v>
      </c>
    </row>
    <row r="155" spans="1:3" x14ac:dyDescent="0.25">
      <c r="A155" s="1" t="s">
        <v>96</v>
      </c>
      <c r="B155" s="1" t="s">
        <v>97</v>
      </c>
      <c r="C155" s="1" t="s">
        <v>98</v>
      </c>
    </row>
    <row r="156" spans="1:3" x14ac:dyDescent="0.25">
      <c r="A156" s="1" t="s">
        <v>54</v>
      </c>
      <c r="B156" s="3" t="s">
        <v>55</v>
      </c>
      <c r="C156" s="3" t="s">
        <v>56</v>
      </c>
    </row>
    <row r="157" spans="1:3" x14ac:dyDescent="0.25">
      <c r="A157" s="1" t="s">
        <v>118</v>
      </c>
      <c r="B157" s="1" t="s">
        <v>119</v>
      </c>
      <c r="C157" s="1" t="s">
        <v>120</v>
      </c>
    </row>
    <row r="158" spans="1:3" x14ac:dyDescent="0.25">
      <c r="A158" s="1" t="s">
        <v>448</v>
      </c>
      <c r="B158" s="1" t="s">
        <v>449</v>
      </c>
      <c r="C158" s="1" t="s">
        <v>450</v>
      </c>
    </row>
    <row r="159" spans="1:3" x14ac:dyDescent="0.25">
      <c r="A159" s="1" t="s">
        <v>317</v>
      </c>
      <c r="B159" s="1" t="s">
        <v>318</v>
      </c>
      <c r="C159" s="1" t="s">
        <v>319</v>
      </c>
    </row>
    <row r="160" spans="1:3" x14ac:dyDescent="0.25">
      <c r="A160" s="1" t="s">
        <v>442</v>
      </c>
      <c r="B160" s="1" t="s">
        <v>443</v>
      </c>
      <c r="C160" s="1" t="s">
        <v>444</v>
      </c>
    </row>
    <row r="161" spans="1:3" x14ac:dyDescent="0.25">
      <c r="A161" s="1" t="s">
        <v>164</v>
      </c>
      <c r="B161" s="1" t="s">
        <v>165</v>
      </c>
      <c r="C161" s="1" t="s">
        <v>166</v>
      </c>
    </row>
    <row r="162" spans="1:3" x14ac:dyDescent="0.25">
      <c r="A162" s="1" t="s">
        <v>517</v>
      </c>
      <c r="B162" s="1" t="s">
        <v>518</v>
      </c>
      <c r="C162" s="1" t="s">
        <v>519</v>
      </c>
    </row>
    <row r="163" spans="1:3" x14ac:dyDescent="0.25">
      <c r="A163" s="1" t="s">
        <v>148</v>
      </c>
      <c r="B163" s="1" t="s">
        <v>149</v>
      </c>
      <c r="C163" s="1" t="s">
        <v>150</v>
      </c>
    </row>
    <row r="164" spans="1:3" x14ac:dyDescent="0.25">
      <c r="A164" s="1" t="s">
        <v>382</v>
      </c>
      <c r="B164" s="1" t="s">
        <v>383</v>
      </c>
      <c r="C164" s="1" t="s">
        <v>384</v>
      </c>
    </row>
    <row r="165" spans="1:3" x14ac:dyDescent="0.25">
      <c r="A165" s="1" t="s">
        <v>78</v>
      </c>
      <c r="B165" s="3" t="s">
        <v>79</v>
      </c>
      <c r="C165" s="3" t="s">
        <v>80</v>
      </c>
    </row>
    <row r="166" spans="1:3" x14ac:dyDescent="0.25">
      <c r="A166" s="1" t="s">
        <v>337</v>
      </c>
      <c r="B166" s="1" t="s">
        <v>338</v>
      </c>
      <c r="C166" s="1" t="s">
        <v>339</v>
      </c>
    </row>
    <row r="167" spans="1:3" x14ac:dyDescent="0.25">
      <c r="A167" s="1" t="s">
        <v>286</v>
      </c>
      <c r="B167" s="1" t="s">
        <v>287</v>
      </c>
      <c r="C167" s="1" t="s">
        <v>288</v>
      </c>
    </row>
    <row r="168" spans="1:3" x14ac:dyDescent="0.25">
      <c r="A168" s="1" t="s">
        <v>85</v>
      </c>
      <c r="B168" s="1" t="s">
        <v>86</v>
      </c>
      <c r="C168" s="1" t="s">
        <v>87</v>
      </c>
    </row>
    <row r="169" spans="1:3" x14ac:dyDescent="0.25">
      <c r="A169" s="1" t="s">
        <v>307</v>
      </c>
      <c r="B169" s="1" t="s">
        <v>144</v>
      </c>
      <c r="C169" s="1" t="s">
        <v>145</v>
      </c>
    </row>
    <row r="170" spans="1:3" x14ac:dyDescent="0.25">
      <c r="A170" s="1" t="s">
        <v>325</v>
      </c>
      <c r="B170" s="1" t="s">
        <v>326</v>
      </c>
      <c r="C170" s="1" t="s">
        <v>327</v>
      </c>
    </row>
    <row r="171" spans="1:3" x14ac:dyDescent="0.25">
      <c r="A171" s="1" t="s">
        <v>135</v>
      </c>
      <c r="B171" s="1" t="s">
        <v>136</v>
      </c>
      <c r="C171" s="1" t="s">
        <v>137</v>
      </c>
    </row>
    <row r="172" spans="1:3" x14ac:dyDescent="0.25">
      <c r="A172" s="1" t="s">
        <v>343</v>
      </c>
      <c r="B172" s="1" t="s">
        <v>344</v>
      </c>
      <c r="C172" s="1" t="s">
        <v>345</v>
      </c>
    </row>
    <row r="173" spans="1:3" x14ac:dyDescent="0.25">
      <c r="A173" s="1" t="s">
        <v>353</v>
      </c>
      <c r="B173" s="1" t="s">
        <v>354</v>
      </c>
      <c r="C173" s="1" t="s">
        <v>355</v>
      </c>
    </row>
    <row r="174" spans="1:3" x14ac:dyDescent="0.25">
      <c r="A174" s="1" t="s">
        <v>157</v>
      </c>
      <c r="B174" s="1" t="s">
        <v>158</v>
      </c>
      <c r="C174" s="1" t="s">
        <v>159</v>
      </c>
    </row>
    <row r="175" spans="1:3" x14ac:dyDescent="0.25">
      <c r="A175" s="1" t="s">
        <v>337</v>
      </c>
      <c r="B175" s="1" t="s">
        <v>338</v>
      </c>
      <c r="C175" s="1" t="s">
        <v>339</v>
      </c>
    </row>
    <row r="176" spans="1:3" x14ac:dyDescent="0.25">
      <c r="A176" s="1" t="s">
        <v>103</v>
      </c>
      <c r="B176" s="1" t="s">
        <v>104</v>
      </c>
      <c r="C176" s="1" t="s">
        <v>105</v>
      </c>
    </row>
    <row r="177" spans="1:3" x14ac:dyDescent="0.25">
      <c r="A177" s="1" t="s">
        <v>382</v>
      </c>
      <c r="B177" s="1" t="s">
        <v>383</v>
      </c>
      <c r="C177" s="1" t="s">
        <v>384</v>
      </c>
    </row>
    <row r="178" spans="1:3" x14ac:dyDescent="0.25">
      <c r="A178" s="1" t="s">
        <v>248</v>
      </c>
      <c r="B178" s="1" t="s">
        <v>249</v>
      </c>
      <c r="C178" s="1" t="s">
        <v>250</v>
      </c>
    </row>
    <row r="179" spans="1:3" x14ac:dyDescent="0.25">
      <c r="A179" s="1" t="s">
        <v>534</v>
      </c>
      <c r="B179" s="1" t="s">
        <v>535</v>
      </c>
      <c r="C179" s="1" t="s">
        <v>536</v>
      </c>
    </row>
    <row r="180" spans="1:3" x14ac:dyDescent="0.25">
      <c r="A180" s="1" t="s">
        <v>235</v>
      </c>
      <c r="B180" s="1" t="s">
        <v>236</v>
      </c>
      <c r="C180" s="1" t="s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5253-AE7E-4FD2-B8EE-0A93FDA560A5}">
  <dimension ref="A1:G468"/>
  <sheetViews>
    <sheetView topLeftCell="A49" zoomScaleNormal="100" workbookViewId="0"/>
  </sheetViews>
  <sheetFormatPr baseColWidth="10" defaultRowHeight="15" x14ac:dyDescent="0.25"/>
  <cols>
    <col min="7" max="7" width="19" bestFit="1" customWidth="1"/>
  </cols>
  <sheetData>
    <row r="1" spans="1:7" x14ac:dyDescent="0.25">
      <c r="A1" t="s">
        <v>546</v>
      </c>
      <c r="B1" s="1" t="s">
        <v>0</v>
      </c>
      <c r="C1" s="1" t="s">
        <v>10</v>
      </c>
      <c r="D1" s="1" t="s">
        <v>542</v>
      </c>
      <c r="E1" s="1" t="s">
        <v>544</v>
      </c>
      <c r="F1" s="1" t="s">
        <v>545</v>
      </c>
      <c r="G1" s="1" t="s">
        <v>543</v>
      </c>
    </row>
    <row r="2" spans="1:7" x14ac:dyDescent="0.25">
      <c r="A2">
        <v>1</v>
      </c>
      <c r="B2" s="1">
        <v>1</v>
      </c>
      <c r="C2" s="2">
        <v>42061</v>
      </c>
      <c r="D2" s="8">
        <f>YEAR(C2)</f>
        <v>2015</v>
      </c>
      <c r="E2" s="5">
        <v>5</v>
      </c>
      <c r="G2" s="1"/>
    </row>
    <row r="3" spans="1:7" x14ac:dyDescent="0.25">
      <c r="A3">
        <v>2</v>
      </c>
      <c r="B3" s="1">
        <v>2</v>
      </c>
      <c r="C3" s="2">
        <v>42061</v>
      </c>
      <c r="D3" s="8">
        <f t="shared" ref="D3:D20" si="0">YEAR(C3)</f>
        <v>2015</v>
      </c>
      <c r="E3" s="1">
        <v>5</v>
      </c>
      <c r="G3" s="1"/>
    </row>
    <row r="4" spans="1:7" x14ac:dyDescent="0.25">
      <c r="A4">
        <v>3</v>
      </c>
      <c r="B4" s="1">
        <v>3</v>
      </c>
      <c r="C4" s="2">
        <v>42081</v>
      </c>
      <c r="D4" s="8">
        <f t="shared" si="0"/>
        <v>2015</v>
      </c>
      <c r="E4" s="1">
        <v>5</v>
      </c>
      <c r="G4" s="1"/>
    </row>
    <row r="5" spans="1:7" x14ac:dyDescent="0.25">
      <c r="A5">
        <v>4</v>
      </c>
      <c r="B5" s="1">
        <v>4</v>
      </c>
      <c r="C5" s="1"/>
      <c r="D5" s="8">
        <v>2015</v>
      </c>
      <c r="E5" s="1">
        <v>5</v>
      </c>
      <c r="G5" s="1"/>
    </row>
    <row r="6" spans="1:7" x14ac:dyDescent="0.25">
      <c r="A6">
        <v>5</v>
      </c>
      <c r="B6" s="1">
        <v>5</v>
      </c>
      <c r="C6" s="2">
        <v>42167</v>
      </c>
      <c r="D6" s="8">
        <f t="shared" si="0"/>
        <v>2015</v>
      </c>
      <c r="E6" s="1">
        <v>10</v>
      </c>
      <c r="G6" s="1"/>
    </row>
    <row r="7" spans="1:7" x14ac:dyDescent="0.25">
      <c r="A7">
        <v>6</v>
      </c>
      <c r="B7" s="1">
        <v>6</v>
      </c>
      <c r="C7" s="2">
        <v>42049</v>
      </c>
      <c r="D7" s="8">
        <f t="shared" si="0"/>
        <v>2015</v>
      </c>
      <c r="E7" s="1">
        <v>15</v>
      </c>
      <c r="G7" s="1"/>
    </row>
    <row r="8" spans="1:7" x14ac:dyDescent="0.25">
      <c r="A8">
        <v>7</v>
      </c>
      <c r="B8" s="1">
        <v>7</v>
      </c>
      <c r="C8" s="2">
        <v>42049</v>
      </c>
      <c r="D8" s="8">
        <f t="shared" si="0"/>
        <v>2015</v>
      </c>
      <c r="E8" s="1">
        <v>15</v>
      </c>
      <c r="G8" s="1"/>
    </row>
    <row r="9" spans="1:7" x14ac:dyDescent="0.25">
      <c r="A9">
        <v>8</v>
      </c>
      <c r="B9" s="1">
        <v>8</v>
      </c>
      <c r="C9" s="2">
        <v>42057</v>
      </c>
      <c r="D9" s="8">
        <f t="shared" si="0"/>
        <v>2015</v>
      </c>
      <c r="E9" s="1">
        <v>10</v>
      </c>
      <c r="G9" s="1"/>
    </row>
    <row r="10" spans="1:7" x14ac:dyDescent="0.25">
      <c r="A10">
        <v>9</v>
      </c>
      <c r="B10" s="1">
        <v>9</v>
      </c>
      <c r="C10" s="2">
        <v>42060</v>
      </c>
      <c r="D10" s="8">
        <f t="shared" si="0"/>
        <v>2015</v>
      </c>
      <c r="E10" s="1">
        <v>1</v>
      </c>
      <c r="G10" s="1"/>
    </row>
    <row r="11" spans="1:7" x14ac:dyDescent="0.25">
      <c r="A11">
        <v>10</v>
      </c>
      <c r="B11" s="1">
        <v>10</v>
      </c>
      <c r="C11" s="2">
        <v>42081</v>
      </c>
      <c r="D11" s="8">
        <f t="shared" si="0"/>
        <v>2015</v>
      </c>
      <c r="E11" s="1">
        <v>5</v>
      </c>
      <c r="G11" s="1"/>
    </row>
    <row r="12" spans="1:7" x14ac:dyDescent="0.25">
      <c r="A12">
        <v>11</v>
      </c>
      <c r="B12" s="1">
        <v>11</v>
      </c>
      <c r="C12" s="2">
        <v>42081</v>
      </c>
      <c r="D12" s="8">
        <f t="shared" si="0"/>
        <v>2015</v>
      </c>
      <c r="E12" s="1">
        <v>1</v>
      </c>
      <c r="G12" s="1"/>
    </row>
    <row r="13" spans="1:7" x14ac:dyDescent="0.25">
      <c r="A13">
        <v>12</v>
      </c>
      <c r="B13" s="1">
        <v>12</v>
      </c>
      <c r="C13" s="2">
        <v>42081</v>
      </c>
      <c r="D13" s="8">
        <f t="shared" si="0"/>
        <v>2015</v>
      </c>
      <c r="E13" s="1">
        <v>1</v>
      </c>
      <c r="G13" s="1"/>
    </row>
    <row r="14" spans="1:7" x14ac:dyDescent="0.25">
      <c r="A14">
        <v>13</v>
      </c>
      <c r="B14" s="1">
        <v>13</v>
      </c>
      <c r="C14" s="1"/>
      <c r="D14" s="8">
        <v>2015</v>
      </c>
      <c r="E14" s="7"/>
      <c r="F14" s="6">
        <v>40</v>
      </c>
      <c r="G14" s="1"/>
    </row>
    <row r="15" spans="1:7" x14ac:dyDescent="0.25">
      <c r="A15">
        <v>14</v>
      </c>
      <c r="B15" s="1">
        <v>14</v>
      </c>
      <c r="C15" s="2">
        <v>42101</v>
      </c>
      <c r="D15" s="8">
        <f t="shared" si="0"/>
        <v>2015</v>
      </c>
      <c r="E15" s="1">
        <v>20</v>
      </c>
      <c r="G15" s="1"/>
    </row>
    <row r="16" spans="1:7" x14ac:dyDescent="0.25">
      <c r="A16">
        <v>15</v>
      </c>
      <c r="B16" s="1">
        <v>15</v>
      </c>
      <c r="C16" s="2">
        <v>42081</v>
      </c>
      <c r="D16" s="8">
        <f t="shared" si="0"/>
        <v>2015</v>
      </c>
      <c r="E16" s="1">
        <v>50</v>
      </c>
      <c r="G16" s="1"/>
    </row>
    <row r="17" spans="1:7" x14ac:dyDescent="0.25">
      <c r="A17">
        <v>16</v>
      </c>
      <c r="B17" s="1">
        <v>16</v>
      </c>
      <c r="C17" s="2">
        <v>42081</v>
      </c>
      <c r="D17" s="8">
        <f t="shared" si="0"/>
        <v>2015</v>
      </c>
      <c r="E17" s="1">
        <v>50</v>
      </c>
      <c r="G17" s="1"/>
    </row>
    <row r="18" spans="1:7" x14ac:dyDescent="0.25">
      <c r="A18">
        <v>17</v>
      </c>
      <c r="B18" s="1">
        <v>17</v>
      </c>
      <c r="C18" s="2">
        <v>42147</v>
      </c>
      <c r="D18" s="8">
        <f t="shared" si="0"/>
        <v>2015</v>
      </c>
      <c r="E18" s="1">
        <v>5</v>
      </c>
      <c r="G18" s="1"/>
    </row>
    <row r="19" spans="1:7" x14ac:dyDescent="0.25">
      <c r="A19">
        <v>18</v>
      </c>
      <c r="B19" s="1">
        <v>18</v>
      </c>
      <c r="C19" s="2">
        <v>42249</v>
      </c>
      <c r="D19" s="8">
        <f t="shared" si="0"/>
        <v>2015</v>
      </c>
      <c r="E19" s="1">
        <v>10</v>
      </c>
      <c r="G19" s="1"/>
    </row>
    <row r="20" spans="1:7" x14ac:dyDescent="0.25">
      <c r="A20">
        <v>19</v>
      </c>
      <c r="B20" s="1">
        <v>19</v>
      </c>
      <c r="C20" s="2">
        <v>42316</v>
      </c>
      <c r="D20" s="8">
        <f t="shared" si="0"/>
        <v>2015</v>
      </c>
      <c r="E20" s="1">
        <v>5</v>
      </c>
      <c r="G20" s="1"/>
    </row>
    <row r="21" spans="1:7" x14ac:dyDescent="0.25">
      <c r="A21">
        <v>20</v>
      </c>
      <c r="B21" s="1">
        <v>20</v>
      </c>
      <c r="C21" s="1"/>
      <c r="D21" s="8">
        <v>2015</v>
      </c>
      <c r="E21" s="7"/>
      <c r="F21" s="6">
        <v>50</v>
      </c>
      <c r="G21" s="1"/>
    </row>
    <row r="22" spans="1:7" x14ac:dyDescent="0.25">
      <c r="A22">
        <v>21</v>
      </c>
      <c r="B22" s="1">
        <v>21</v>
      </c>
      <c r="C22" s="1"/>
      <c r="D22" s="8">
        <v>2015</v>
      </c>
      <c r="E22" s="7"/>
      <c r="F22" s="6">
        <v>30</v>
      </c>
      <c r="G22" s="1"/>
    </row>
    <row r="23" spans="1:7" x14ac:dyDescent="0.25">
      <c r="A23">
        <v>22</v>
      </c>
      <c r="B23" s="1">
        <v>22</v>
      </c>
      <c r="C23" s="1"/>
      <c r="D23" s="8">
        <v>2015</v>
      </c>
      <c r="E23" s="1"/>
      <c r="F23" s="6">
        <v>50</v>
      </c>
      <c r="G23" s="1"/>
    </row>
    <row r="24" spans="1:7" x14ac:dyDescent="0.25">
      <c r="A24">
        <v>23</v>
      </c>
      <c r="B24" s="1">
        <v>23</v>
      </c>
      <c r="C24" s="1"/>
      <c r="D24" s="8">
        <v>2015</v>
      </c>
      <c r="E24" s="1"/>
      <c r="F24" s="6">
        <v>10</v>
      </c>
      <c r="G24" s="1"/>
    </row>
    <row r="25" spans="1:7" x14ac:dyDescent="0.25">
      <c r="A25">
        <v>24</v>
      </c>
      <c r="B25" s="1">
        <v>1</v>
      </c>
      <c r="C25" s="2">
        <v>42411</v>
      </c>
      <c r="D25" s="8">
        <v>2016</v>
      </c>
      <c r="E25" s="6">
        <v>10</v>
      </c>
      <c r="G25" s="1"/>
    </row>
    <row r="26" spans="1:7" x14ac:dyDescent="0.25">
      <c r="A26">
        <v>25</v>
      </c>
      <c r="B26" s="1">
        <v>2</v>
      </c>
      <c r="C26" s="2">
        <v>42389</v>
      </c>
      <c r="D26" s="8">
        <v>2016</v>
      </c>
      <c r="E26" s="6">
        <v>5</v>
      </c>
      <c r="G26" s="1"/>
    </row>
    <row r="27" spans="1:7" x14ac:dyDescent="0.25">
      <c r="A27">
        <v>26</v>
      </c>
      <c r="B27" s="1">
        <v>3</v>
      </c>
      <c r="C27" s="2">
        <v>42411</v>
      </c>
      <c r="D27" s="8">
        <v>2016</v>
      </c>
      <c r="E27" s="6">
        <v>10</v>
      </c>
      <c r="G27" s="1"/>
    </row>
    <row r="28" spans="1:7" x14ac:dyDescent="0.25">
      <c r="A28">
        <v>27</v>
      </c>
      <c r="B28" s="1">
        <v>4</v>
      </c>
      <c r="C28" s="2">
        <v>42411</v>
      </c>
      <c r="D28" s="8">
        <v>2016</v>
      </c>
      <c r="E28" s="6">
        <v>4</v>
      </c>
      <c r="G28" s="1"/>
    </row>
    <row r="29" spans="1:7" x14ac:dyDescent="0.25">
      <c r="A29">
        <v>28</v>
      </c>
      <c r="B29" s="1">
        <v>5</v>
      </c>
      <c r="C29" s="1"/>
      <c r="D29" s="8">
        <v>2016</v>
      </c>
      <c r="G29" s="1"/>
    </row>
    <row r="30" spans="1:7" x14ac:dyDescent="0.25">
      <c r="A30">
        <v>29</v>
      </c>
      <c r="B30" s="1">
        <v>6</v>
      </c>
      <c r="C30" s="1"/>
      <c r="D30" s="8">
        <v>2016</v>
      </c>
      <c r="G30" s="1"/>
    </row>
    <row r="31" spans="1:7" x14ac:dyDescent="0.25">
      <c r="A31">
        <v>30</v>
      </c>
      <c r="B31" s="1">
        <v>7</v>
      </c>
      <c r="C31" s="1"/>
      <c r="D31" s="8">
        <v>2016</v>
      </c>
      <c r="G31" s="1"/>
    </row>
    <row r="32" spans="1:7" x14ac:dyDescent="0.25">
      <c r="A32">
        <v>31</v>
      </c>
      <c r="B32" s="1">
        <v>8</v>
      </c>
      <c r="C32" s="1"/>
      <c r="D32" s="8">
        <v>2016</v>
      </c>
      <c r="G32" s="1"/>
    </row>
    <row r="33" spans="1:7" x14ac:dyDescent="0.25">
      <c r="A33">
        <v>32</v>
      </c>
      <c r="B33" s="1">
        <v>9</v>
      </c>
      <c r="C33" s="2">
        <v>42641</v>
      </c>
      <c r="D33" s="8">
        <v>2016</v>
      </c>
      <c r="E33" s="6">
        <v>2</v>
      </c>
      <c r="G33" s="1"/>
    </row>
    <row r="34" spans="1:7" x14ac:dyDescent="0.25">
      <c r="A34">
        <v>33</v>
      </c>
      <c r="B34" s="1">
        <v>10</v>
      </c>
      <c r="C34" s="1"/>
      <c r="D34" s="8">
        <v>2016</v>
      </c>
      <c r="G34" s="1"/>
    </row>
    <row r="35" spans="1:7" x14ac:dyDescent="0.25">
      <c r="A35">
        <v>34</v>
      </c>
      <c r="B35" s="1">
        <v>11</v>
      </c>
      <c r="C35" s="1"/>
      <c r="D35" s="8">
        <v>2016</v>
      </c>
      <c r="G35" s="1"/>
    </row>
    <row r="36" spans="1:7" x14ac:dyDescent="0.25">
      <c r="A36">
        <v>35</v>
      </c>
      <c r="B36" s="1">
        <v>12</v>
      </c>
      <c r="C36" s="2">
        <v>42411</v>
      </c>
      <c r="D36" s="8">
        <v>2016</v>
      </c>
      <c r="E36" s="6">
        <v>1</v>
      </c>
      <c r="G36" s="1"/>
    </row>
    <row r="37" spans="1:7" x14ac:dyDescent="0.25">
      <c r="A37">
        <v>36</v>
      </c>
      <c r="B37" s="1">
        <v>13</v>
      </c>
      <c r="C37" s="2">
        <v>42399</v>
      </c>
      <c r="D37" s="8">
        <v>2016</v>
      </c>
      <c r="E37" s="6">
        <v>20</v>
      </c>
      <c r="G37" s="1"/>
    </row>
    <row r="38" spans="1:7" x14ac:dyDescent="0.25">
      <c r="A38">
        <v>37</v>
      </c>
      <c r="B38" s="1">
        <v>14</v>
      </c>
      <c r="C38" s="1"/>
      <c r="D38" s="8">
        <v>2016</v>
      </c>
      <c r="G38" s="1"/>
    </row>
    <row r="39" spans="1:7" x14ac:dyDescent="0.25">
      <c r="A39">
        <v>38</v>
      </c>
      <c r="B39" s="1">
        <v>15</v>
      </c>
      <c r="C39" s="2">
        <v>42457</v>
      </c>
      <c r="D39" s="8">
        <v>2016</v>
      </c>
      <c r="F39" s="6">
        <v>25</v>
      </c>
      <c r="G39" s="1"/>
    </row>
    <row r="40" spans="1:7" x14ac:dyDescent="0.25">
      <c r="A40">
        <v>39</v>
      </c>
      <c r="B40" s="1">
        <v>16</v>
      </c>
      <c r="C40" s="1"/>
      <c r="D40" s="8">
        <v>2016</v>
      </c>
      <c r="F40" s="6">
        <v>25</v>
      </c>
      <c r="G40" s="1"/>
    </row>
    <row r="41" spans="1:7" x14ac:dyDescent="0.25">
      <c r="A41">
        <v>40</v>
      </c>
      <c r="B41" s="1">
        <v>17</v>
      </c>
      <c r="C41" s="2">
        <v>42376</v>
      </c>
      <c r="D41" s="8">
        <v>2016</v>
      </c>
      <c r="E41" s="6">
        <v>10</v>
      </c>
      <c r="G41" s="1"/>
    </row>
    <row r="42" spans="1:7" x14ac:dyDescent="0.25">
      <c r="A42">
        <v>41</v>
      </c>
      <c r="B42" s="1">
        <v>18</v>
      </c>
      <c r="C42" s="2">
        <v>42386</v>
      </c>
      <c r="D42" s="8">
        <v>2016</v>
      </c>
      <c r="E42" s="6">
        <v>10</v>
      </c>
      <c r="G42" s="1"/>
    </row>
    <row r="43" spans="1:7" x14ac:dyDescent="0.25">
      <c r="A43">
        <v>42</v>
      </c>
      <c r="B43" s="1">
        <v>19</v>
      </c>
      <c r="C43" s="1"/>
      <c r="D43" s="8">
        <v>2016</v>
      </c>
      <c r="G43" s="1"/>
    </row>
    <row r="44" spans="1:7" x14ac:dyDescent="0.25">
      <c r="A44">
        <v>43</v>
      </c>
      <c r="B44" s="1">
        <v>20</v>
      </c>
      <c r="C44" s="1"/>
      <c r="D44" s="8">
        <v>2016</v>
      </c>
      <c r="G44" s="1"/>
    </row>
    <row r="45" spans="1:7" x14ac:dyDescent="0.25">
      <c r="A45">
        <v>44</v>
      </c>
      <c r="B45" s="1">
        <v>21</v>
      </c>
      <c r="C45" s="2">
        <v>42387</v>
      </c>
      <c r="D45" s="8">
        <v>2016</v>
      </c>
      <c r="E45" s="6">
        <v>50</v>
      </c>
      <c r="G45" s="1"/>
    </row>
    <row r="46" spans="1:7" x14ac:dyDescent="0.25">
      <c r="A46">
        <v>45</v>
      </c>
      <c r="B46" s="1">
        <v>22</v>
      </c>
      <c r="C46" s="1"/>
      <c r="D46" s="8">
        <v>2016</v>
      </c>
      <c r="G46" s="1"/>
    </row>
    <row r="47" spans="1:7" x14ac:dyDescent="0.25">
      <c r="A47">
        <v>46</v>
      </c>
      <c r="B47" s="1">
        <v>23</v>
      </c>
      <c r="C47" s="1"/>
      <c r="D47" s="8">
        <v>2016</v>
      </c>
      <c r="G47" s="1"/>
    </row>
    <row r="48" spans="1:7" x14ac:dyDescent="0.25">
      <c r="A48">
        <v>47</v>
      </c>
      <c r="B48" s="1">
        <v>24</v>
      </c>
      <c r="C48" s="2">
        <v>42376</v>
      </c>
      <c r="D48" s="8">
        <v>2016</v>
      </c>
      <c r="E48" s="6">
        <v>15</v>
      </c>
      <c r="G48" s="1"/>
    </row>
    <row r="49" spans="1:7" x14ac:dyDescent="0.25">
      <c r="A49">
        <v>48</v>
      </c>
      <c r="B49" s="1">
        <v>25</v>
      </c>
      <c r="C49" s="2">
        <v>42499</v>
      </c>
      <c r="D49" s="8">
        <v>2016</v>
      </c>
      <c r="E49" s="6">
        <v>20</v>
      </c>
      <c r="G49" s="1"/>
    </row>
    <row r="50" spans="1:7" x14ac:dyDescent="0.25">
      <c r="A50">
        <v>49</v>
      </c>
      <c r="B50" s="1">
        <v>26</v>
      </c>
      <c r="C50" s="2">
        <v>42449</v>
      </c>
      <c r="D50" s="8">
        <v>2016</v>
      </c>
      <c r="E50" s="6">
        <v>10</v>
      </c>
      <c r="G50" s="1"/>
    </row>
    <row r="51" spans="1:7" x14ac:dyDescent="0.25">
      <c r="A51">
        <v>50</v>
      </c>
      <c r="B51" s="1">
        <v>27</v>
      </c>
      <c r="C51" s="1"/>
      <c r="D51" s="8">
        <v>2016</v>
      </c>
      <c r="E51" s="6">
        <v>5</v>
      </c>
      <c r="G51" s="1"/>
    </row>
    <row r="52" spans="1:7" x14ac:dyDescent="0.25">
      <c r="A52">
        <v>51</v>
      </c>
      <c r="B52" s="1">
        <v>28</v>
      </c>
      <c r="C52" s="2">
        <v>42457</v>
      </c>
      <c r="D52" s="8">
        <v>2016</v>
      </c>
      <c r="F52" s="6">
        <v>5</v>
      </c>
      <c r="G52" s="1"/>
    </row>
    <row r="53" spans="1:7" x14ac:dyDescent="0.25">
      <c r="A53">
        <v>52</v>
      </c>
      <c r="B53" s="1">
        <v>29</v>
      </c>
      <c r="C53" s="2">
        <v>42457</v>
      </c>
      <c r="D53" s="8">
        <v>2016</v>
      </c>
      <c r="F53" s="6">
        <v>5</v>
      </c>
      <c r="G53" s="1"/>
    </row>
    <row r="54" spans="1:7" x14ac:dyDescent="0.25">
      <c r="A54">
        <v>53</v>
      </c>
      <c r="B54" s="1">
        <v>30</v>
      </c>
      <c r="C54" s="2">
        <v>42434</v>
      </c>
      <c r="D54" s="8">
        <v>2016</v>
      </c>
      <c r="F54" s="6">
        <v>20</v>
      </c>
      <c r="G54" s="1"/>
    </row>
    <row r="55" spans="1:7" x14ac:dyDescent="0.25">
      <c r="A55">
        <v>54</v>
      </c>
      <c r="B55" s="1">
        <v>1</v>
      </c>
      <c r="C55" s="2">
        <v>42807</v>
      </c>
      <c r="D55" s="8">
        <v>2017</v>
      </c>
      <c r="E55" s="6">
        <v>10</v>
      </c>
      <c r="G55" s="1"/>
    </row>
    <row r="56" spans="1:7" x14ac:dyDescent="0.25">
      <c r="A56">
        <v>55</v>
      </c>
      <c r="B56" s="1">
        <v>2</v>
      </c>
      <c r="C56" s="2">
        <v>43098</v>
      </c>
      <c r="D56" s="8">
        <v>2017</v>
      </c>
      <c r="E56" s="6">
        <v>10</v>
      </c>
      <c r="G56" s="1"/>
    </row>
    <row r="57" spans="1:7" x14ac:dyDescent="0.25">
      <c r="A57">
        <v>56</v>
      </c>
      <c r="B57" s="1">
        <v>3</v>
      </c>
      <c r="C57" s="1"/>
      <c r="D57" s="8">
        <v>2017</v>
      </c>
      <c r="G57" s="1"/>
    </row>
    <row r="58" spans="1:7" x14ac:dyDescent="0.25">
      <c r="A58">
        <v>57</v>
      </c>
      <c r="B58" s="1">
        <v>4</v>
      </c>
      <c r="C58" s="1"/>
      <c r="D58" s="8">
        <v>2017</v>
      </c>
      <c r="E58" s="6">
        <v>1</v>
      </c>
      <c r="G58" s="1"/>
    </row>
    <row r="59" spans="1:7" x14ac:dyDescent="0.25">
      <c r="A59">
        <v>58</v>
      </c>
      <c r="B59" s="1">
        <v>5</v>
      </c>
      <c r="C59" s="1"/>
      <c r="D59" s="8">
        <v>2017</v>
      </c>
      <c r="E59" s="6">
        <v>1</v>
      </c>
      <c r="G59" s="1"/>
    </row>
    <row r="60" spans="1:7" x14ac:dyDescent="0.25">
      <c r="A60">
        <v>59</v>
      </c>
      <c r="B60" s="1">
        <v>6</v>
      </c>
      <c r="C60" s="1"/>
      <c r="D60" s="8">
        <v>2017</v>
      </c>
      <c r="G60" s="1"/>
    </row>
    <row r="61" spans="1:7" x14ac:dyDescent="0.25">
      <c r="A61">
        <v>60</v>
      </c>
      <c r="B61" s="1">
        <v>7</v>
      </c>
      <c r="C61" s="1"/>
      <c r="D61" s="8">
        <v>2017</v>
      </c>
      <c r="G61" s="1"/>
    </row>
    <row r="62" spans="1:7" x14ac:dyDescent="0.25">
      <c r="A62">
        <v>61</v>
      </c>
      <c r="B62" s="1">
        <v>8</v>
      </c>
      <c r="C62" s="1"/>
      <c r="D62" s="8">
        <v>2017</v>
      </c>
      <c r="G62" s="1"/>
    </row>
    <row r="63" spans="1:7" x14ac:dyDescent="0.25">
      <c r="A63">
        <v>62</v>
      </c>
      <c r="B63" s="1">
        <v>9</v>
      </c>
      <c r="C63" s="2">
        <v>42878</v>
      </c>
      <c r="D63" s="8">
        <v>2017</v>
      </c>
      <c r="E63" s="6">
        <v>1</v>
      </c>
      <c r="G63" s="1"/>
    </row>
    <row r="64" spans="1:7" x14ac:dyDescent="0.25">
      <c r="A64">
        <v>63</v>
      </c>
      <c r="B64" s="1">
        <v>10</v>
      </c>
      <c r="C64" s="1"/>
      <c r="D64" s="8">
        <v>2017</v>
      </c>
      <c r="G64" s="1"/>
    </row>
    <row r="65" spans="1:7" x14ac:dyDescent="0.25">
      <c r="A65">
        <v>64</v>
      </c>
      <c r="B65" s="1">
        <v>11</v>
      </c>
      <c r="C65" s="1"/>
      <c r="D65" s="8">
        <v>2017</v>
      </c>
      <c r="G65" s="1"/>
    </row>
    <row r="66" spans="1:7" x14ac:dyDescent="0.25">
      <c r="A66">
        <v>65</v>
      </c>
      <c r="B66" s="1">
        <v>12</v>
      </c>
      <c r="C66" s="1"/>
      <c r="D66" s="8">
        <v>2017</v>
      </c>
      <c r="G66" s="1"/>
    </row>
    <row r="67" spans="1:7" x14ac:dyDescent="0.25">
      <c r="A67">
        <v>66</v>
      </c>
      <c r="B67" s="1">
        <v>13</v>
      </c>
      <c r="C67" s="1"/>
      <c r="D67" s="8">
        <v>2017</v>
      </c>
      <c r="G67" s="1"/>
    </row>
    <row r="68" spans="1:7" x14ac:dyDescent="0.25">
      <c r="A68">
        <v>67</v>
      </c>
      <c r="B68" s="1">
        <v>14</v>
      </c>
      <c r="C68" s="2">
        <v>42814</v>
      </c>
      <c r="D68" s="8">
        <v>2017</v>
      </c>
      <c r="E68" s="6">
        <v>20</v>
      </c>
      <c r="G68" s="1"/>
    </row>
    <row r="69" spans="1:7" x14ac:dyDescent="0.25">
      <c r="A69">
        <v>68</v>
      </c>
      <c r="B69" s="1">
        <v>15</v>
      </c>
      <c r="C69" s="2">
        <v>42847</v>
      </c>
      <c r="D69" s="8">
        <v>2017</v>
      </c>
      <c r="F69" s="6">
        <v>25</v>
      </c>
      <c r="G69" s="1"/>
    </row>
    <row r="70" spans="1:7" x14ac:dyDescent="0.25">
      <c r="A70">
        <v>69</v>
      </c>
      <c r="B70" s="1">
        <v>16</v>
      </c>
      <c r="C70" s="1"/>
      <c r="D70" s="8">
        <v>2017</v>
      </c>
      <c r="F70" s="6">
        <v>25</v>
      </c>
      <c r="G70" s="1"/>
    </row>
    <row r="71" spans="1:7" x14ac:dyDescent="0.25">
      <c r="A71">
        <v>70</v>
      </c>
      <c r="B71" s="1">
        <v>17</v>
      </c>
      <c r="C71" s="1"/>
      <c r="D71" s="8">
        <v>2017</v>
      </c>
      <c r="G71" s="1"/>
    </row>
    <row r="72" spans="1:7" x14ac:dyDescent="0.25">
      <c r="A72">
        <v>71</v>
      </c>
      <c r="B72" s="1">
        <v>18</v>
      </c>
      <c r="C72" s="1"/>
      <c r="D72" s="8">
        <v>2017</v>
      </c>
      <c r="E72" s="6">
        <v>1</v>
      </c>
      <c r="G72" s="1"/>
    </row>
    <row r="73" spans="1:7" x14ac:dyDescent="0.25">
      <c r="A73">
        <v>72</v>
      </c>
      <c r="B73" s="1">
        <v>19</v>
      </c>
      <c r="C73" s="1"/>
      <c r="D73" s="8">
        <v>2017</v>
      </c>
      <c r="G73" s="1"/>
    </row>
    <row r="74" spans="1:7" x14ac:dyDescent="0.25">
      <c r="A74">
        <v>73</v>
      </c>
      <c r="B74" s="1">
        <v>20</v>
      </c>
      <c r="C74" s="1"/>
      <c r="D74" s="8">
        <v>2017</v>
      </c>
      <c r="G74" s="1"/>
    </row>
    <row r="75" spans="1:7" x14ac:dyDescent="0.25">
      <c r="A75">
        <v>74</v>
      </c>
      <c r="B75" s="1">
        <v>21</v>
      </c>
      <c r="C75" s="1"/>
      <c r="D75" s="8">
        <v>2017</v>
      </c>
      <c r="G75" s="1"/>
    </row>
    <row r="76" spans="1:7" x14ac:dyDescent="0.25">
      <c r="A76">
        <v>75</v>
      </c>
      <c r="B76" s="1">
        <v>22</v>
      </c>
      <c r="C76" s="1"/>
      <c r="D76" s="8">
        <v>2017</v>
      </c>
      <c r="G76" s="1"/>
    </row>
    <row r="77" spans="1:7" x14ac:dyDescent="0.25">
      <c r="A77">
        <v>76</v>
      </c>
      <c r="B77" s="1">
        <v>23</v>
      </c>
      <c r="C77" s="1"/>
      <c r="D77" s="8">
        <v>2017</v>
      </c>
      <c r="G77" s="1"/>
    </row>
    <row r="78" spans="1:7" x14ac:dyDescent="0.25">
      <c r="A78">
        <v>77</v>
      </c>
      <c r="B78" s="1">
        <v>24</v>
      </c>
      <c r="C78" s="1"/>
      <c r="D78" s="8">
        <v>2017</v>
      </c>
      <c r="G78" s="1"/>
    </row>
    <row r="79" spans="1:7" x14ac:dyDescent="0.25">
      <c r="A79">
        <v>78</v>
      </c>
      <c r="B79" s="1">
        <v>25</v>
      </c>
      <c r="C79" s="1"/>
      <c r="D79" s="8">
        <v>2017</v>
      </c>
      <c r="G79" s="1"/>
    </row>
    <row r="80" spans="1:7" x14ac:dyDescent="0.25">
      <c r="A80">
        <v>79</v>
      </c>
      <c r="B80" s="1">
        <v>26</v>
      </c>
      <c r="C80" s="1"/>
      <c r="D80" s="8">
        <v>2017</v>
      </c>
      <c r="G80" s="1"/>
    </row>
    <row r="81" spans="1:7" x14ac:dyDescent="0.25">
      <c r="A81">
        <v>80</v>
      </c>
      <c r="B81" s="1">
        <v>27</v>
      </c>
      <c r="C81" s="1"/>
      <c r="D81" s="8">
        <v>2017</v>
      </c>
      <c r="G81" s="1"/>
    </row>
    <row r="82" spans="1:7" x14ac:dyDescent="0.25">
      <c r="A82">
        <v>81</v>
      </c>
      <c r="B82" s="1">
        <v>28</v>
      </c>
      <c r="C82" s="1"/>
      <c r="D82" s="8">
        <v>2017</v>
      </c>
      <c r="G82" s="1"/>
    </row>
    <row r="83" spans="1:7" x14ac:dyDescent="0.25">
      <c r="A83">
        <v>82</v>
      </c>
      <c r="B83" s="1">
        <v>29</v>
      </c>
      <c r="C83" s="1"/>
      <c r="D83" s="8">
        <v>2017</v>
      </c>
      <c r="G83" s="1"/>
    </row>
    <row r="84" spans="1:7" x14ac:dyDescent="0.25">
      <c r="A84">
        <v>83</v>
      </c>
      <c r="B84" s="1">
        <v>30</v>
      </c>
      <c r="C84" s="1"/>
      <c r="D84" s="8">
        <v>2017</v>
      </c>
      <c r="G84" s="1"/>
    </row>
    <row r="85" spans="1:7" x14ac:dyDescent="0.25">
      <c r="A85">
        <v>84</v>
      </c>
      <c r="B85" s="1">
        <v>31</v>
      </c>
      <c r="C85" s="2">
        <v>408008</v>
      </c>
      <c r="D85" s="8">
        <v>2017</v>
      </c>
      <c r="E85" s="6">
        <v>10</v>
      </c>
      <c r="G85" s="1"/>
    </row>
    <row r="86" spans="1:7" x14ac:dyDescent="0.25">
      <c r="A86">
        <v>85</v>
      </c>
      <c r="B86" s="1">
        <v>32</v>
      </c>
      <c r="C86" s="2">
        <v>42888</v>
      </c>
      <c r="D86" s="8">
        <v>2017</v>
      </c>
      <c r="E86" s="6">
        <v>50</v>
      </c>
      <c r="G86" s="1"/>
    </row>
    <row r="87" spans="1:7" x14ac:dyDescent="0.25">
      <c r="A87">
        <v>86</v>
      </c>
      <c r="B87" s="1">
        <v>33</v>
      </c>
      <c r="C87" s="2">
        <v>43098</v>
      </c>
      <c r="D87" s="8">
        <v>2017</v>
      </c>
      <c r="E87" s="6">
        <v>2</v>
      </c>
      <c r="G87" s="1"/>
    </row>
    <row r="88" spans="1:7" x14ac:dyDescent="0.25">
      <c r="A88">
        <v>87</v>
      </c>
      <c r="B88" s="1">
        <v>34</v>
      </c>
      <c r="C88" s="2">
        <v>43098</v>
      </c>
      <c r="D88" s="8">
        <v>2017</v>
      </c>
      <c r="F88" s="6">
        <v>530</v>
      </c>
      <c r="G88" s="1"/>
    </row>
    <row r="89" spans="1:7" x14ac:dyDescent="0.25">
      <c r="A89">
        <v>88</v>
      </c>
      <c r="B89" s="1">
        <v>1</v>
      </c>
      <c r="C89" s="2">
        <v>43117</v>
      </c>
      <c r="D89" s="8">
        <v>2018</v>
      </c>
      <c r="E89" s="6">
        <v>1</v>
      </c>
      <c r="G89" s="1" t="s">
        <v>48</v>
      </c>
    </row>
    <row r="90" spans="1:7" x14ac:dyDescent="0.25">
      <c r="A90">
        <v>89</v>
      </c>
      <c r="B90" s="1">
        <v>2</v>
      </c>
      <c r="C90" s="2">
        <v>43117</v>
      </c>
      <c r="D90" s="8">
        <v>2018</v>
      </c>
      <c r="E90" s="6">
        <v>1</v>
      </c>
      <c r="G90" s="1" t="s">
        <v>48</v>
      </c>
    </row>
    <row r="91" spans="1:7" x14ac:dyDescent="0.25">
      <c r="A91">
        <v>90</v>
      </c>
      <c r="B91" s="1">
        <v>3</v>
      </c>
      <c r="C91" s="1"/>
      <c r="D91" s="8">
        <v>2018</v>
      </c>
    </row>
    <row r="92" spans="1:7" x14ac:dyDescent="0.25">
      <c r="A92">
        <v>91</v>
      </c>
      <c r="B92" s="1">
        <v>4</v>
      </c>
      <c r="C92" s="1"/>
      <c r="D92" s="8">
        <v>2018</v>
      </c>
    </row>
    <row r="93" spans="1:7" x14ac:dyDescent="0.25">
      <c r="A93">
        <v>92</v>
      </c>
      <c r="B93" s="1">
        <v>5</v>
      </c>
      <c r="C93" s="1"/>
      <c r="D93" s="8">
        <v>2018</v>
      </c>
    </row>
    <row r="94" spans="1:7" x14ac:dyDescent="0.25">
      <c r="A94">
        <v>93</v>
      </c>
      <c r="B94" s="1">
        <v>6</v>
      </c>
      <c r="C94" s="2">
        <v>43112</v>
      </c>
      <c r="D94" s="8">
        <v>2018</v>
      </c>
      <c r="E94" s="6">
        <v>15</v>
      </c>
      <c r="G94" s="1" t="s">
        <v>90</v>
      </c>
    </row>
    <row r="95" spans="1:7" x14ac:dyDescent="0.25">
      <c r="A95">
        <v>94</v>
      </c>
      <c r="B95" s="1">
        <v>7</v>
      </c>
      <c r="C95" s="2">
        <v>43112</v>
      </c>
      <c r="D95" s="8">
        <v>2018</v>
      </c>
      <c r="E95" s="6">
        <v>15</v>
      </c>
      <c r="G95" s="1" t="s">
        <v>90</v>
      </c>
    </row>
    <row r="96" spans="1:7" x14ac:dyDescent="0.25">
      <c r="A96">
        <v>95</v>
      </c>
      <c r="B96" s="1">
        <v>8</v>
      </c>
      <c r="C96" s="1"/>
      <c r="D96" s="8">
        <v>2018</v>
      </c>
    </row>
    <row r="97" spans="1:7" x14ac:dyDescent="0.25">
      <c r="A97">
        <v>96</v>
      </c>
      <c r="B97" s="1">
        <v>9</v>
      </c>
      <c r="C97" s="1"/>
      <c r="D97" s="8">
        <v>2018</v>
      </c>
    </row>
    <row r="98" spans="1:7" x14ac:dyDescent="0.25">
      <c r="A98">
        <v>97</v>
      </c>
      <c r="B98" s="1">
        <v>10</v>
      </c>
      <c r="C98" s="1"/>
      <c r="D98" s="8">
        <v>2018</v>
      </c>
    </row>
    <row r="99" spans="1:7" x14ac:dyDescent="0.25">
      <c r="A99">
        <v>98</v>
      </c>
      <c r="B99" s="1">
        <v>11</v>
      </c>
      <c r="C99" s="1"/>
      <c r="D99" s="8">
        <v>2018</v>
      </c>
    </row>
    <row r="100" spans="1:7" x14ac:dyDescent="0.25">
      <c r="A100">
        <v>99</v>
      </c>
      <c r="B100" s="1">
        <v>12</v>
      </c>
      <c r="C100" s="2">
        <v>43446</v>
      </c>
      <c r="D100" s="8">
        <v>2018</v>
      </c>
      <c r="E100" s="6">
        <v>1</v>
      </c>
      <c r="G100" s="1" t="s">
        <v>48</v>
      </c>
    </row>
    <row r="101" spans="1:7" x14ac:dyDescent="0.25">
      <c r="A101">
        <v>100</v>
      </c>
      <c r="B101" s="1">
        <v>13</v>
      </c>
      <c r="C101" s="1"/>
      <c r="D101" s="8">
        <v>2018</v>
      </c>
    </row>
    <row r="102" spans="1:7" x14ac:dyDescent="0.25">
      <c r="A102">
        <v>101</v>
      </c>
      <c r="B102" s="1">
        <v>14</v>
      </c>
      <c r="C102" s="1"/>
      <c r="D102" s="8">
        <v>2018</v>
      </c>
    </row>
    <row r="103" spans="1:7" x14ac:dyDescent="0.25">
      <c r="A103">
        <v>102</v>
      </c>
      <c r="B103" s="1">
        <v>15</v>
      </c>
      <c r="C103" s="1"/>
      <c r="D103" s="8">
        <v>2018</v>
      </c>
    </row>
    <row r="104" spans="1:7" x14ac:dyDescent="0.25">
      <c r="A104">
        <v>103</v>
      </c>
      <c r="B104" s="1">
        <v>16</v>
      </c>
      <c r="C104" s="1"/>
      <c r="D104" s="8">
        <v>2018</v>
      </c>
    </row>
    <row r="105" spans="1:7" x14ac:dyDescent="0.25">
      <c r="A105">
        <v>104</v>
      </c>
      <c r="B105" s="1">
        <v>17</v>
      </c>
      <c r="C105" s="2">
        <v>43133</v>
      </c>
      <c r="D105" s="8">
        <v>2018</v>
      </c>
      <c r="E105" s="6">
        <v>10</v>
      </c>
      <c r="G105" s="1" t="s">
        <v>48</v>
      </c>
    </row>
    <row r="106" spans="1:7" x14ac:dyDescent="0.25">
      <c r="A106">
        <v>105</v>
      </c>
      <c r="B106" s="1">
        <v>18</v>
      </c>
      <c r="C106" s="1"/>
      <c r="D106" s="8">
        <v>2018</v>
      </c>
    </row>
    <row r="107" spans="1:7" x14ac:dyDescent="0.25">
      <c r="A107">
        <v>106</v>
      </c>
      <c r="B107" s="1">
        <v>19</v>
      </c>
      <c r="C107" s="1"/>
      <c r="D107" s="8">
        <v>2018</v>
      </c>
    </row>
    <row r="108" spans="1:7" x14ac:dyDescent="0.25">
      <c r="A108">
        <v>107</v>
      </c>
      <c r="B108" s="1">
        <v>20</v>
      </c>
      <c r="C108" s="1"/>
      <c r="D108" s="8">
        <v>2018</v>
      </c>
    </row>
    <row r="109" spans="1:7" x14ac:dyDescent="0.25">
      <c r="A109">
        <v>108</v>
      </c>
      <c r="B109" s="1">
        <v>21</v>
      </c>
      <c r="C109" s="1"/>
      <c r="D109" s="8">
        <v>2018</v>
      </c>
    </row>
    <row r="110" spans="1:7" x14ac:dyDescent="0.25">
      <c r="A110">
        <v>109</v>
      </c>
      <c r="B110" s="1">
        <v>22</v>
      </c>
      <c r="C110" s="1"/>
      <c r="D110" s="8">
        <v>2018</v>
      </c>
    </row>
    <row r="111" spans="1:7" x14ac:dyDescent="0.25">
      <c r="A111">
        <v>110</v>
      </c>
      <c r="B111" s="1">
        <v>23</v>
      </c>
      <c r="C111" s="1"/>
      <c r="D111" s="8">
        <v>2018</v>
      </c>
    </row>
    <row r="112" spans="1:7" x14ac:dyDescent="0.25">
      <c r="A112">
        <v>111</v>
      </c>
      <c r="B112" s="1">
        <v>24</v>
      </c>
      <c r="C112" s="1"/>
      <c r="D112" s="8">
        <v>2018</v>
      </c>
    </row>
    <row r="113" spans="1:7" x14ac:dyDescent="0.25">
      <c r="A113">
        <v>112</v>
      </c>
      <c r="B113" s="1">
        <v>25</v>
      </c>
      <c r="C113" s="1"/>
      <c r="D113" s="8">
        <v>2018</v>
      </c>
    </row>
    <row r="114" spans="1:7" x14ac:dyDescent="0.25">
      <c r="A114">
        <v>113</v>
      </c>
      <c r="B114" s="1">
        <v>26</v>
      </c>
      <c r="C114" s="1"/>
      <c r="D114" s="8">
        <v>2018</v>
      </c>
    </row>
    <row r="115" spans="1:7" x14ac:dyDescent="0.25">
      <c r="A115">
        <v>114</v>
      </c>
      <c r="B115" s="1">
        <v>27</v>
      </c>
      <c r="C115" s="1"/>
      <c r="D115" s="8">
        <v>2018</v>
      </c>
    </row>
    <row r="116" spans="1:7" x14ac:dyDescent="0.25">
      <c r="A116">
        <v>115</v>
      </c>
      <c r="B116" s="1">
        <v>28</v>
      </c>
      <c r="C116" s="1"/>
      <c r="D116" s="8">
        <v>2018</v>
      </c>
    </row>
    <row r="117" spans="1:7" x14ac:dyDescent="0.25">
      <c r="A117">
        <v>116</v>
      </c>
      <c r="B117" s="1">
        <v>29</v>
      </c>
      <c r="C117" s="1"/>
      <c r="D117" s="8">
        <v>2018</v>
      </c>
    </row>
    <row r="118" spans="1:7" x14ac:dyDescent="0.25">
      <c r="A118">
        <v>117</v>
      </c>
      <c r="B118" s="1">
        <v>30</v>
      </c>
      <c r="C118" s="1"/>
      <c r="D118" s="8">
        <v>2018</v>
      </c>
    </row>
    <row r="119" spans="1:7" x14ac:dyDescent="0.25">
      <c r="A119">
        <v>118</v>
      </c>
      <c r="B119" s="1">
        <v>31</v>
      </c>
      <c r="C119" s="1"/>
      <c r="D119" s="8">
        <v>2018</v>
      </c>
    </row>
    <row r="120" spans="1:7" x14ac:dyDescent="0.25">
      <c r="A120">
        <v>119</v>
      </c>
      <c r="B120" s="1">
        <v>32</v>
      </c>
      <c r="C120" s="1"/>
      <c r="D120" s="8">
        <v>2018</v>
      </c>
    </row>
    <row r="121" spans="1:7" x14ac:dyDescent="0.25">
      <c r="A121">
        <v>120</v>
      </c>
      <c r="B121" s="1">
        <v>33</v>
      </c>
      <c r="C121" s="1"/>
      <c r="D121" s="8">
        <v>2018</v>
      </c>
    </row>
    <row r="122" spans="1:7" x14ac:dyDescent="0.25">
      <c r="A122">
        <v>121</v>
      </c>
      <c r="B122" s="1">
        <v>34</v>
      </c>
      <c r="C122" s="2">
        <v>43446</v>
      </c>
      <c r="D122" s="8">
        <v>2018</v>
      </c>
      <c r="E122" s="6">
        <v>530</v>
      </c>
      <c r="G122" s="1" t="s">
        <v>90</v>
      </c>
    </row>
    <row r="123" spans="1:7" x14ac:dyDescent="0.25">
      <c r="A123">
        <v>122</v>
      </c>
      <c r="B123" s="1">
        <v>35</v>
      </c>
      <c r="C123" s="2">
        <v>43133</v>
      </c>
      <c r="D123" s="8">
        <v>2018</v>
      </c>
      <c r="E123" s="6">
        <v>5</v>
      </c>
      <c r="G123" s="1" t="s">
        <v>48</v>
      </c>
    </row>
    <row r="124" spans="1:7" x14ac:dyDescent="0.25">
      <c r="A124">
        <v>123</v>
      </c>
      <c r="B124" s="1">
        <v>36</v>
      </c>
      <c r="C124" s="2">
        <v>43133</v>
      </c>
      <c r="D124" s="8">
        <v>2018</v>
      </c>
      <c r="E124" s="6">
        <v>4</v>
      </c>
      <c r="G124" s="1" t="s">
        <v>48</v>
      </c>
    </row>
    <row r="125" spans="1:7" x14ac:dyDescent="0.25">
      <c r="A125">
        <v>124</v>
      </c>
      <c r="B125" s="1">
        <v>37</v>
      </c>
      <c r="C125" s="2">
        <v>43134</v>
      </c>
      <c r="D125" s="8">
        <v>2018</v>
      </c>
      <c r="E125" s="6">
        <v>25</v>
      </c>
      <c r="G125" s="1" t="s">
        <v>90</v>
      </c>
    </row>
    <row r="126" spans="1:7" x14ac:dyDescent="0.25">
      <c r="A126">
        <v>125</v>
      </c>
      <c r="B126" s="1">
        <v>38</v>
      </c>
      <c r="C126" s="2">
        <v>43164</v>
      </c>
      <c r="D126" s="8">
        <v>2018</v>
      </c>
      <c r="E126" s="6">
        <v>15</v>
      </c>
      <c r="G126" s="1" t="s">
        <v>90</v>
      </c>
    </row>
    <row r="127" spans="1:7" x14ac:dyDescent="0.25">
      <c r="A127">
        <v>126</v>
      </c>
      <c r="B127" s="1">
        <v>39</v>
      </c>
      <c r="C127" s="2">
        <v>43179</v>
      </c>
      <c r="D127" s="8">
        <v>2018</v>
      </c>
      <c r="E127" s="6">
        <v>20</v>
      </c>
      <c r="G127" s="1" t="s">
        <v>90</v>
      </c>
    </row>
    <row r="128" spans="1:7" x14ac:dyDescent="0.25">
      <c r="A128">
        <v>127</v>
      </c>
      <c r="B128" s="1">
        <v>40</v>
      </c>
      <c r="C128" s="2">
        <v>43179</v>
      </c>
      <c r="D128" s="8">
        <v>2018</v>
      </c>
      <c r="E128" s="6">
        <v>50</v>
      </c>
      <c r="G128" s="1" t="s">
        <v>90</v>
      </c>
    </row>
    <row r="129" spans="1:7" x14ac:dyDescent="0.25">
      <c r="A129">
        <v>128</v>
      </c>
      <c r="B129" s="1">
        <v>41</v>
      </c>
      <c r="C129" s="2">
        <v>43288</v>
      </c>
      <c r="D129" s="8">
        <v>2018</v>
      </c>
      <c r="E129" s="6">
        <v>5</v>
      </c>
      <c r="G129" s="1" t="s">
        <v>48</v>
      </c>
    </row>
    <row r="130" spans="1:7" x14ac:dyDescent="0.25">
      <c r="A130">
        <v>129</v>
      </c>
      <c r="B130" s="1">
        <v>42</v>
      </c>
      <c r="C130" s="2">
        <v>43446</v>
      </c>
      <c r="D130" s="8">
        <v>2018</v>
      </c>
      <c r="E130" s="6">
        <v>1</v>
      </c>
      <c r="G130" s="1" t="s">
        <v>48</v>
      </c>
    </row>
    <row r="131" spans="1:7" x14ac:dyDescent="0.25">
      <c r="A131">
        <v>130</v>
      </c>
      <c r="B131" s="1">
        <v>43</v>
      </c>
      <c r="C131" s="2">
        <v>43446</v>
      </c>
      <c r="D131" s="8">
        <v>2018</v>
      </c>
      <c r="E131" s="6">
        <v>1</v>
      </c>
      <c r="G131" s="1" t="s">
        <v>48</v>
      </c>
    </row>
    <row r="132" spans="1:7" x14ac:dyDescent="0.25">
      <c r="A132">
        <v>131</v>
      </c>
      <c r="B132" s="1">
        <v>1</v>
      </c>
      <c r="C132" s="2">
        <v>43829</v>
      </c>
      <c r="D132" s="8">
        <v>2019</v>
      </c>
      <c r="F132" s="6">
        <v>270</v>
      </c>
      <c r="G132" s="1" t="s">
        <v>49</v>
      </c>
    </row>
    <row r="133" spans="1:7" x14ac:dyDescent="0.25">
      <c r="A133">
        <v>132</v>
      </c>
      <c r="B133" s="1">
        <v>2</v>
      </c>
      <c r="C133" s="2">
        <v>43526</v>
      </c>
      <c r="D133" s="8">
        <v>2019</v>
      </c>
      <c r="E133" s="6">
        <v>2</v>
      </c>
      <c r="G133" s="1" t="s">
        <v>49</v>
      </c>
    </row>
    <row r="134" spans="1:7" x14ac:dyDescent="0.25">
      <c r="A134">
        <v>133</v>
      </c>
      <c r="B134" s="1">
        <v>3</v>
      </c>
      <c r="C134" s="1"/>
      <c r="D134" s="8">
        <v>2019</v>
      </c>
    </row>
    <row r="135" spans="1:7" x14ac:dyDescent="0.25">
      <c r="A135">
        <v>134</v>
      </c>
      <c r="B135" s="1">
        <v>4</v>
      </c>
      <c r="C135" s="1"/>
      <c r="D135" s="8">
        <v>2019</v>
      </c>
    </row>
    <row r="136" spans="1:7" x14ac:dyDescent="0.25">
      <c r="A136">
        <v>135</v>
      </c>
      <c r="B136" s="1">
        <v>5</v>
      </c>
      <c r="C136" s="1"/>
      <c r="D136" s="8">
        <v>2019</v>
      </c>
    </row>
    <row r="137" spans="1:7" x14ac:dyDescent="0.25">
      <c r="A137">
        <v>136</v>
      </c>
      <c r="B137" s="1">
        <v>6</v>
      </c>
      <c r="C137" s="2">
        <v>43601</v>
      </c>
      <c r="D137" s="8">
        <v>2019</v>
      </c>
      <c r="E137" s="6">
        <v>15</v>
      </c>
      <c r="G137" s="1" t="s">
        <v>50</v>
      </c>
    </row>
    <row r="138" spans="1:7" x14ac:dyDescent="0.25">
      <c r="A138">
        <v>137</v>
      </c>
      <c r="B138" s="1">
        <v>7</v>
      </c>
      <c r="C138" s="2">
        <v>43601</v>
      </c>
      <c r="D138" s="8">
        <v>2019</v>
      </c>
      <c r="E138" s="6">
        <v>15</v>
      </c>
      <c r="G138" s="1" t="s">
        <v>50</v>
      </c>
    </row>
    <row r="139" spans="1:7" x14ac:dyDescent="0.25">
      <c r="A139">
        <v>138</v>
      </c>
      <c r="B139" s="1">
        <v>8</v>
      </c>
      <c r="C139" s="1"/>
      <c r="D139" s="8">
        <v>2019</v>
      </c>
    </row>
    <row r="140" spans="1:7" x14ac:dyDescent="0.25">
      <c r="A140">
        <v>139</v>
      </c>
      <c r="B140" s="1">
        <v>9</v>
      </c>
      <c r="C140" s="1"/>
      <c r="D140" s="8">
        <v>2019</v>
      </c>
    </row>
    <row r="141" spans="1:7" x14ac:dyDescent="0.25">
      <c r="A141">
        <v>140</v>
      </c>
      <c r="B141" s="1">
        <v>10</v>
      </c>
      <c r="C141" s="1"/>
      <c r="D141" s="8">
        <v>2019</v>
      </c>
    </row>
    <row r="142" spans="1:7" x14ac:dyDescent="0.25">
      <c r="A142">
        <v>141</v>
      </c>
      <c r="B142" s="1">
        <v>11</v>
      </c>
      <c r="C142" s="1"/>
      <c r="D142" s="8">
        <v>2019</v>
      </c>
    </row>
    <row r="143" spans="1:7" x14ac:dyDescent="0.25">
      <c r="A143">
        <v>142</v>
      </c>
      <c r="B143" s="1">
        <v>12</v>
      </c>
      <c r="C143" s="2">
        <v>43591</v>
      </c>
      <c r="D143" s="8">
        <v>2019</v>
      </c>
      <c r="E143" s="6">
        <v>10</v>
      </c>
      <c r="G143" s="1" t="s">
        <v>50</v>
      </c>
    </row>
    <row r="144" spans="1:7" x14ac:dyDescent="0.25">
      <c r="A144">
        <v>143</v>
      </c>
      <c r="B144" s="1">
        <v>13</v>
      </c>
      <c r="C144" s="1"/>
      <c r="D144" s="8">
        <v>2019</v>
      </c>
    </row>
    <row r="145" spans="1:7" x14ac:dyDescent="0.25">
      <c r="A145">
        <v>144</v>
      </c>
      <c r="B145" s="1">
        <v>14</v>
      </c>
      <c r="C145" s="1"/>
      <c r="D145" s="8">
        <v>2019</v>
      </c>
    </row>
    <row r="146" spans="1:7" x14ac:dyDescent="0.25">
      <c r="A146">
        <v>145</v>
      </c>
      <c r="B146" s="1">
        <v>15</v>
      </c>
      <c r="C146" s="2">
        <v>43803</v>
      </c>
      <c r="D146" s="8">
        <v>2019</v>
      </c>
      <c r="E146" s="6">
        <v>50</v>
      </c>
      <c r="G146" s="1" t="s">
        <v>50</v>
      </c>
    </row>
    <row r="147" spans="1:7" x14ac:dyDescent="0.25">
      <c r="A147">
        <v>146</v>
      </c>
      <c r="B147" s="1">
        <v>16</v>
      </c>
      <c r="C147" s="1"/>
      <c r="D147" s="8">
        <v>2019</v>
      </c>
      <c r="E147" s="6">
        <v>50</v>
      </c>
      <c r="G147" s="1" t="s">
        <v>50</v>
      </c>
    </row>
    <row r="148" spans="1:7" x14ac:dyDescent="0.25">
      <c r="A148">
        <v>147</v>
      </c>
      <c r="B148" s="1">
        <v>17</v>
      </c>
      <c r="C148" s="1"/>
      <c r="D148" s="8">
        <v>2019</v>
      </c>
    </row>
    <row r="149" spans="1:7" x14ac:dyDescent="0.25">
      <c r="A149">
        <v>148</v>
      </c>
      <c r="B149" s="1">
        <v>18</v>
      </c>
      <c r="C149" s="1"/>
      <c r="D149" s="8">
        <v>2019</v>
      </c>
    </row>
    <row r="150" spans="1:7" x14ac:dyDescent="0.25">
      <c r="A150">
        <v>149</v>
      </c>
      <c r="B150" s="1">
        <v>19</v>
      </c>
      <c r="C150" s="1"/>
      <c r="D150" s="8">
        <v>2019</v>
      </c>
    </row>
    <row r="151" spans="1:7" x14ac:dyDescent="0.25">
      <c r="A151">
        <v>150</v>
      </c>
      <c r="B151" s="1">
        <v>20</v>
      </c>
      <c r="C151" s="1"/>
      <c r="D151" s="8">
        <v>2019</v>
      </c>
      <c r="F151" s="6">
        <v>50</v>
      </c>
      <c r="G151" s="1" t="s">
        <v>90</v>
      </c>
    </row>
    <row r="152" spans="1:7" x14ac:dyDescent="0.25">
      <c r="A152">
        <v>151</v>
      </c>
      <c r="B152" s="1">
        <v>21</v>
      </c>
      <c r="C152" s="1"/>
      <c r="D152" s="8">
        <v>2019</v>
      </c>
      <c r="F152" s="6">
        <v>50</v>
      </c>
      <c r="G152" s="1" t="s">
        <v>90</v>
      </c>
    </row>
    <row r="153" spans="1:7" x14ac:dyDescent="0.25">
      <c r="A153">
        <v>152</v>
      </c>
      <c r="B153" s="1">
        <v>22</v>
      </c>
      <c r="C153" s="1"/>
      <c r="D153" s="8">
        <v>2019</v>
      </c>
    </row>
    <row r="154" spans="1:7" x14ac:dyDescent="0.25">
      <c r="A154">
        <v>153</v>
      </c>
      <c r="B154" s="1">
        <v>23</v>
      </c>
      <c r="C154" s="1"/>
      <c r="D154" s="8">
        <v>2019</v>
      </c>
    </row>
    <row r="155" spans="1:7" x14ac:dyDescent="0.25">
      <c r="A155">
        <v>154</v>
      </c>
      <c r="B155" s="1">
        <v>24</v>
      </c>
      <c r="C155" s="1"/>
      <c r="D155" s="8">
        <v>2019</v>
      </c>
    </row>
    <row r="156" spans="1:7" x14ac:dyDescent="0.25">
      <c r="A156">
        <v>155</v>
      </c>
      <c r="B156" s="1">
        <v>25</v>
      </c>
      <c r="C156" s="1"/>
      <c r="D156" s="8">
        <v>2019</v>
      </c>
    </row>
    <row r="157" spans="1:7" x14ac:dyDescent="0.25">
      <c r="A157">
        <v>156</v>
      </c>
      <c r="B157" s="1">
        <v>26</v>
      </c>
      <c r="C157" s="1"/>
      <c r="D157" s="8">
        <v>2019</v>
      </c>
    </row>
    <row r="158" spans="1:7" x14ac:dyDescent="0.25">
      <c r="A158">
        <v>157</v>
      </c>
      <c r="B158" s="1">
        <v>27</v>
      </c>
      <c r="C158" s="1"/>
      <c r="D158" s="8">
        <v>2019</v>
      </c>
    </row>
    <row r="159" spans="1:7" x14ac:dyDescent="0.25">
      <c r="A159">
        <v>158</v>
      </c>
      <c r="B159" s="1">
        <v>28</v>
      </c>
      <c r="C159" s="1"/>
      <c r="D159" s="8">
        <v>2019</v>
      </c>
    </row>
    <row r="160" spans="1:7" x14ac:dyDescent="0.25">
      <c r="A160">
        <v>159</v>
      </c>
      <c r="B160" s="1">
        <v>29</v>
      </c>
      <c r="C160" s="1"/>
      <c r="D160" s="8">
        <v>2019</v>
      </c>
    </row>
    <row r="161" spans="1:7" x14ac:dyDescent="0.25">
      <c r="A161">
        <v>160</v>
      </c>
      <c r="B161" s="1">
        <v>30</v>
      </c>
      <c r="C161" s="1"/>
      <c r="D161" s="8">
        <v>2019</v>
      </c>
    </row>
    <row r="162" spans="1:7" x14ac:dyDescent="0.25">
      <c r="A162">
        <v>161</v>
      </c>
      <c r="B162" s="1">
        <v>31</v>
      </c>
      <c r="C162" s="1"/>
      <c r="D162" s="8">
        <v>2019</v>
      </c>
    </row>
    <row r="163" spans="1:7" x14ac:dyDescent="0.25">
      <c r="A163">
        <v>162</v>
      </c>
      <c r="B163" s="1">
        <v>32</v>
      </c>
      <c r="C163" s="1"/>
      <c r="D163" s="8">
        <v>2019</v>
      </c>
    </row>
    <row r="164" spans="1:7" x14ac:dyDescent="0.25">
      <c r="A164">
        <v>163</v>
      </c>
      <c r="B164" s="1">
        <v>33</v>
      </c>
      <c r="C164" s="1"/>
      <c r="D164" s="8">
        <v>2019</v>
      </c>
    </row>
    <row r="165" spans="1:7" x14ac:dyDescent="0.25">
      <c r="A165">
        <v>164</v>
      </c>
      <c r="B165" s="1">
        <v>34</v>
      </c>
      <c r="C165" s="1"/>
      <c r="D165" s="8">
        <v>2019</v>
      </c>
      <c r="E165" s="6">
        <v>530</v>
      </c>
      <c r="G165" s="1" t="s">
        <v>90</v>
      </c>
    </row>
    <row r="166" spans="1:7" x14ac:dyDescent="0.25">
      <c r="A166">
        <v>165</v>
      </c>
      <c r="B166" s="1">
        <v>35</v>
      </c>
      <c r="C166" s="1"/>
      <c r="D166" s="8">
        <v>2019</v>
      </c>
    </row>
    <row r="167" spans="1:7" x14ac:dyDescent="0.25">
      <c r="A167">
        <v>166</v>
      </c>
      <c r="B167" s="1">
        <v>36</v>
      </c>
      <c r="C167" s="1"/>
      <c r="D167" s="8">
        <v>2019</v>
      </c>
    </row>
    <row r="168" spans="1:7" x14ac:dyDescent="0.25">
      <c r="A168">
        <v>167</v>
      </c>
      <c r="B168" s="1">
        <v>37</v>
      </c>
      <c r="C168" s="2">
        <v>43631</v>
      </c>
      <c r="D168" s="8">
        <v>2019</v>
      </c>
      <c r="E168" s="6">
        <v>30</v>
      </c>
      <c r="G168" s="1" t="s">
        <v>90</v>
      </c>
    </row>
    <row r="169" spans="1:7" x14ac:dyDescent="0.25">
      <c r="A169">
        <v>168</v>
      </c>
      <c r="B169" s="1">
        <v>38</v>
      </c>
      <c r="C169" s="2">
        <v>43608</v>
      </c>
      <c r="D169" s="8">
        <v>2019</v>
      </c>
      <c r="E169" s="6">
        <v>15</v>
      </c>
      <c r="G169" s="1" t="s">
        <v>90</v>
      </c>
    </row>
    <row r="170" spans="1:7" x14ac:dyDescent="0.25">
      <c r="A170">
        <v>169</v>
      </c>
      <c r="B170" s="1">
        <v>39</v>
      </c>
      <c r="C170" s="2">
        <v>43605</v>
      </c>
      <c r="D170" s="8">
        <v>2019</v>
      </c>
      <c r="E170" s="6">
        <v>30</v>
      </c>
      <c r="G170" s="1" t="s">
        <v>50</v>
      </c>
    </row>
    <row r="171" spans="1:7" x14ac:dyDescent="0.25">
      <c r="A171">
        <v>170</v>
      </c>
      <c r="B171" s="1">
        <v>40</v>
      </c>
      <c r="C171" s="2">
        <v>43605</v>
      </c>
      <c r="D171" s="8">
        <v>2019</v>
      </c>
      <c r="E171" s="6">
        <v>30</v>
      </c>
      <c r="G171" s="1" t="s">
        <v>50</v>
      </c>
    </row>
    <row r="172" spans="1:7" x14ac:dyDescent="0.25">
      <c r="A172">
        <v>171</v>
      </c>
      <c r="B172" s="1">
        <v>41</v>
      </c>
      <c r="C172" s="1"/>
      <c r="D172" s="8">
        <v>2019</v>
      </c>
    </row>
    <row r="173" spans="1:7" x14ac:dyDescent="0.25">
      <c r="A173">
        <v>172</v>
      </c>
      <c r="B173" s="1">
        <v>42</v>
      </c>
      <c r="C173" s="2">
        <v>43500</v>
      </c>
      <c r="D173" s="8">
        <v>2019</v>
      </c>
      <c r="E173" s="6">
        <v>2</v>
      </c>
      <c r="G173" s="1" t="s">
        <v>49</v>
      </c>
    </row>
    <row r="174" spans="1:7" x14ac:dyDescent="0.25">
      <c r="A174">
        <v>173</v>
      </c>
      <c r="B174" s="1">
        <v>43</v>
      </c>
      <c r="C174" s="1"/>
      <c r="D174" s="8">
        <v>2019</v>
      </c>
    </row>
    <row r="175" spans="1:7" x14ac:dyDescent="0.25">
      <c r="A175">
        <v>174</v>
      </c>
      <c r="B175" s="1">
        <v>44</v>
      </c>
      <c r="C175" s="2">
        <v>43581</v>
      </c>
      <c r="D175" s="8">
        <v>2019</v>
      </c>
      <c r="E175" s="6">
        <v>5</v>
      </c>
      <c r="G175" s="1" t="s">
        <v>50</v>
      </c>
    </row>
    <row r="176" spans="1:7" x14ac:dyDescent="0.25">
      <c r="A176">
        <v>175</v>
      </c>
      <c r="B176" s="1">
        <v>45</v>
      </c>
      <c r="C176" s="2">
        <v>43819</v>
      </c>
      <c r="D176" s="8">
        <v>2019</v>
      </c>
      <c r="E176" s="6">
        <v>10</v>
      </c>
      <c r="G176" s="1" t="s">
        <v>50</v>
      </c>
    </row>
    <row r="177" spans="1:7" x14ac:dyDescent="0.25">
      <c r="A177">
        <v>176</v>
      </c>
      <c r="B177" s="1">
        <v>46</v>
      </c>
      <c r="C177" s="2">
        <v>43615</v>
      </c>
      <c r="D177" s="8">
        <v>2019</v>
      </c>
      <c r="E177" s="6">
        <v>12</v>
      </c>
      <c r="G177" s="1" t="s">
        <v>50</v>
      </c>
    </row>
    <row r="178" spans="1:7" x14ac:dyDescent="0.25">
      <c r="A178">
        <v>177</v>
      </c>
      <c r="B178" s="1">
        <v>47</v>
      </c>
      <c r="C178" s="2">
        <v>43804</v>
      </c>
      <c r="D178" s="8">
        <v>2019</v>
      </c>
      <c r="E178" s="6">
        <v>20</v>
      </c>
      <c r="G178" s="1" t="s">
        <v>50</v>
      </c>
    </row>
    <row r="179" spans="1:7" x14ac:dyDescent="0.25">
      <c r="A179">
        <v>178</v>
      </c>
      <c r="B179" s="1">
        <v>48</v>
      </c>
      <c r="C179" s="2">
        <v>43804</v>
      </c>
      <c r="D179" s="8">
        <v>2019</v>
      </c>
      <c r="E179" s="6">
        <v>50</v>
      </c>
      <c r="G179" s="1" t="s">
        <v>50</v>
      </c>
    </row>
    <row r="180" spans="1:7" x14ac:dyDescent="0.25">
      <c r="A180">
        <v>179</v>
      </c>
      <c r="B180" s="1">
        <v>49</v>
      </c>
      <c r="C180" s="2">
        <v>43757</v>
      </c>
      <c r="D180" s="8">
        <v>2019</v>
      </c>
      <c r="E180" s="6">
        <v>1</v>
      </c>
      <c r="G180" s="1" t="s">
        <v>49</v>
      </c>
    </row>
    <row r="181" spans="1:7" x14ac:dyDescent="0.25">
      <c r="A181">
        <v>180</v>
      </c>
      <c r="B181" s="1">
        <v>50</v>
      </c>
      <c r="C181" s="2">
        <v>43757</v>
      </c>
      <c r="D181" s="8">
        <v>2019</v>
      </c>
      <c r="E181" s="6">
        <v>2</v>
      </c>
      <c r="G181" s="1" t="s">
        <v>49</v>
      </c>
    </row>
    <row r="182" spans="1:7" x14ac:dyDescent="0.25">
      <c r="A182">
        <v>181</v>
      </c>
      <c r="B182" s="1">
        <v>51</v>
      </c>
      <c r="C182" s="2">
        <v>43757</v>
      </c>
      <c r="D182" s="8">
        <v>2019</v>
      </c>
      <c r="E182" s="6">
        <v>0.5</v>
      </c>
      <c r="G182" s="1" t="s">
        <v>49</v>
      </c>
    </row>
    <row r="183" spans="1:7" x14ac:dyDescent="0.25">
      <c r="A183">
        <v>182</v>
      </c>
      <c r="B183" s="1">
        <v>52</v>
      </c>
      <c r="C183" s="2">
        <v>43757</v>
      </c>
      <c r="D183" s="8">
        <v>2019</v>
      </c>
      <c r="E183" s="6">
        <v>1.5</v>
      </c>
      <c r="G183" s="1" t="s">
        <v>49</v>
      </c>
    </row>
    <row r="184" spans="1:7" x14ac:dyDescent="0.25">
      <c r="A184">
        <v>183</v>
      </c>
      <c r="B184" s="1">
        <v>53</v>
      </c>
      <c r="C184" s="2">
        <v>43757</v>
      </c>
      <c r="D184" s="8">
        <v>2019</v>
      </c>
      <c r="E184" s="6">
        <v>4</v>
      </c>
      <c r="G184" s="1" t="s">
        <v>49</v>
      </c>
    </row>
    <row r="185" spans="1:7" x14ac:dyDescent="0.25">
      <c r="A185">
        <v>184</v>
      </c>
      <c r="B185" s="1">
        <v>54</v>
      </c>
      <c r="C185" s="2">
        <v>43757</v>
      </c>
      <c r="D185" s="8">
        <v>2019</v>
      </c>
      <c r="E185" s="6">
        <v>1</v>
      </c>
      <c r="G185" s="1" t="s">
        <v>49</v>
      </c>
    </row>
    <row r="186" spans="1:7" x14ac:dyDescent="0.25">
      <c r="A186">
        <v>185</v>
      </c>
      <c r="B186" s="1">
        <v>55</v>
      </c>
      <c r="C186" s="2">
        <v>43757</v>
      </c>
      <c r="D186" s="8">
        <v>2019</v>
      </c>
      <c r="E186" s="6">
        <v>1</v>
      </c>
      <c r="G186" s="1" t="s">
        <v>49</v>
      </c>
    </row>
    <row r="187" spans="1:7" x14ac:dyDescent="0.25">
      <c r="A187">
        <v>186</v>
      </c>
      <c r="B187" s="1">
        <v>56</v>
      </c>
      <c r="C187" s="2">
        <v>43757</v>
      </c>
      <c r="D187" s="8">
        <v>2019</v>
      </c>
      <c r="E187" s="6">
        <v>1</v>
      </c>
      <c r="G187" s="1" t="s">
        <v>49</v>
      </c>
    </row>
    <row r="188" spans="1:7" x14ac:dyDescent="0.25">
      <c r="A188">
        <v>187</v>
      </c>
      <c r="B188" s="1">
        <v>57</v>
      </c>
      <c r="C188" s="2">
        <v>43757</v>
      </c>
      <c r="D188" s="8">
        <v>2019</v>
      </c>
      <c r="E188" s="6">
        <v>1</v>
      </c>
      <c r="G188" s="1" t="s">
        <v>49</v>
      </c>
    </row>
    <row r="189" spans="1:7" x14ac:dyDescent="0.25">
      <c r="A189">
        <v>188</v>
      </c>
      <c r="B189" s="1">
        <v>58</v>
      </c>
      <c r="C189" s="2">
        <v>43757</v>
      </c>
      <c r="D189" s="8">
        <v>2019</v>
      </c>
      <c r="F189" s="6">
        <v>400</v>
      </c>
      <c r="G189" s="1" t="s">
        <v>90</v>
      </c>
    </row>
    <row r="190" spans="1:7" x14ac:dyDescent="0.25">
      <c r="A190">
        <v>189</v>
      </c>
      <c r="B190" s="1">
        <v>59</v>
      </c>
      <c r="C190" s="2">
        <v>43757</v>
      </c>
      <c r="D190" s="8">
        <v>2019</v>
      </c>
      <c r="E190" s="6">
        <v>15</v>
      </c>
      <c r="G190" s="1" t="s">
        <v>49</v>
      </c>
    </row>
    <row r="191" spans="1:7" x14ac:dyDescent="0.25">
      <c r="A191">
        <v>190</v>
      </c>
      <c r="B191" s="1">
        <v>60</v>
      </c>
      <c r="C191" s="2">
        <v>43757</v>
      </c>
      <c r="D191" s="8">
        <v>2019</v>
      </c>
      <c r="E191" s="6">
        <v>15</v>
      </c>
      <c r="G191" s="1" t="s">
        <v>90</v>
      </c>
    </row>
    <row r="192" spans="1:7" x14ac:dyDescent="0.25">
      <c r="A192">
        <v>191</v>
      </c>
      <c r="B192" s="1">
        <v>61</v>
      </c>
      <c r="C192" s="2">
        <v>43595</v>
      </c>
      <c r="D192" s="8">
        <v>2019</v>
      </c>
      <c r="E192" s="6">
        <v>1</v>
      </c>
      <c r="G192" s="1" t="s">
        <v>49</v>
      </c>
    </row>
    <row r="193" spans="1:7" x14ac:dyDescent="0.25">
      <c r="A193">
        <v>192</v>
      </c>
      <c r="B193" s="1">
        <v>1</v>
      </c>
      <c r="C193" s="2">
        <v>44107</v>
      </c>
      <c r="D193" s="8">
        <v>2020</v>
      </c>
      <c r="E193" s="6">
        <v>950</v>
      </c>
      <c r="G193" s="1" t="s">
        <v>50</v>
      </c>
    </row>
    <row r="194" spans="1:7" x14ac:dyDescent="0.25">
      <c r="A194">
        <v>193</v>
      </c>
      <c r="B194" s="1">
        <v>2</v>
      </c>
      <c r="C194" s="2">
        <v>44124</v>
      </c>
      <c r="D194" s="8">
        <v>2020</v>
      </c>
      <c r="E194" s="6">
        <v>10</v>
      </c>
      <c r="G194" s="1" t="s">
        <v>50</v>
      </c>
    </row>
    <row r="195" spans="1:7" x14ac:dyDescent="0.25">
      <c r="A195">
        <v>194</v>
      </c>
      <c r="B195" s="1">
        <v>3</v>
      </c>
      <c r="C195" s="1"/>
      <c r="D195" s="8">
        <v>2020</v>
      </c>
    </row>
    <row r="196" spans="1:7" x14ac:dyDescent="0.25">
      <c r="A196">
        <v>195</v>
      </c>
      <c r="B196" s="1">
        <v>4</v>
      </c>
      <c r="C196" s="1"/>
      <c r="D196" s="8">
        <v>2020</v>
      </c>
    </row>
    <row r="197" spans="1:7" x14ac:dyDescent="0.25">
      <c r="A197">
        <v>196</v>
      </c>
      <c r="B197" s="1">
        <v>5</v>
      </c>
      <c r="C197" s="1"/>
      <c r="D197" s="8">
        <v>2020</v>
      </c>
    </row>
    <row r="198" spans="1:7" x14ac:dyDescent="0.25">
      <c r="A198">
        <v>197</v>
      </c>
      <c r="B198" s="1">
        <v>6</v>
      </c>
      <c r="C198" s="2">
        <v>44195</v>
      </c>
      <c r="D198" s="8">
        <v>2020</v>
      </c>
      <c r="E198" s="6">
        <v>10</v>
      </c>
      <c r="G198" s="1" t="s">
        <v>90</v>
      </c>
    </row>
    <row r="199" spans="1:7" x14ac:dyDescent="0.25">
      <c r="A199">
        <v>198</v>
      </c>
      <c r="B199" s="1">
        <v>7</v>
      </c>
      <c r="C199" s="2">
        <v>44195</v>
      </c>
      <c r="D199" s="8">
        <v>2020</v>
      </c>
      <c r="E199" s="6">
        <v>10</v>
      </c>
      <c r="G199" s="1" t="s">
        <v>90</v>
      </c>
    </row>
    <row r="200" spans="1:7" x14ac:dyDescent="0.25">
      <c r="A200">
        <v>199</v>
      </c>
      <c r="B200" s="1">
        <v>8</v>
      </c>
      <c r="C200" s="1"/>
      <c r="D200" s="8">
        <v>2020</v>
      </c>
    </row>
    <row r="201" spans="1:7" x14ac:dyDescent="0.25">
      <c r="A201">
        <v>200</v>
      </c>
      <c r="B201" s="1">
        <v>9</v>
      </c>
      <c r="C201" s="1"/>
      <c r="D201" s="8">
        <v>2020</v>
      </c>
    </row>
    <row r="202" spans="1:7" x14ac:dyDescent="0.25">
      <c r="A202">
        <v>201</v>
      </c>
      <c r="B202" s="1">
        <v>10</v>
      </c>
      <c r="C202" s="1"/>
      <c r="D202" s="8">
        <v>2020</v>
      </c>
    </row>
    <row r="203" spans="1:7" x14ac:dyDescent="0.25">
      <c r="A203">
        <v>202</v>
      </c>
      <c r="B203" s="1">
        <v>11</v>
      </c>
      <c r="C203" s="1"/>
      <c r="D203" s="8">
        <v>2020</v>
      </c>
    </row>
    <row r="204" spans="1:7" x14ac:dyDescent="0.25">
      <c r="A204">
        <v>203</v>
      </c>
      <c r="B204" s="1">
        <v>12</v>
      </c>
      <c r="C204" s="1"/>
      <c r="D204" s="8">
        <v>2020</v>
      </c>
    </row>
    <row r="205" spans="1:7" x14ac:dyDescent="0.25">
      <c r="A205">
        <v>204</v>
      </c>
      <c r="B205" s="1">
        <v>13</v>
      </c>
      <c r="C205" s="2">
        <v>44195</v>
      </c>
      <c r="D205" s="8">
        <v>2020</v>
      </c>
      <c r="E205" s="6">
        <v>100</v>
      </c>
      <c r="G205" s="1" t="s">
        <v>50</v>
      </c>
    </row>
    <row r="206" spans="1:7" x14ac:dyDescent="0.25">
      <c r="A206">
        <v>205</v>
      </c>
      <c r="B206" s="1">
        <v>14</v>
      </c>
      <c r="C206" s="1"/>
      <c r="D206" s="8">
        <v>2020</v>
      </c>
    </row>
    <row r="207" spans="1:7" x14ac:dyDescent="0.25">
      <c r="A207">
        <v>206</v>
      </c>
      <c r="B207" s="1">
        <v>15</v>
      </c>
      <c r="C207" s="2">
        <v>44179</v>
      </c>
      <c r="D207" s="8">
        <v>2020</v>
      </c>
      <c r="E207" s="6">
        <v>25</v>
      </c>
      <c r="G207" s="1" t="s">
        <v>90</v>
      </c>
    </row>
    <row r="208" spans="1:7" x14ac:dyDescent="0.25">
      <c r="A208">
        <v>207</v>
      </c>
      <c r="B208" s="1">
        <v>16</v>
      </c>
      <c r="C208" s="2">
        <v>44179</v>
      </c>
      <c r="D208" s="8">
        <v>2020</v>
      </c>
      <c r="E208" s="6">
        <v>25</v>
      </c>
      <c r="G208" s="1" t="s">
        <v>90</v>
      </c>
    </row>
    <row r="209" spans="1:7" x14ac:dyDescent="0.25">
      <c r="A209">
        <v>208</v>
      </c>
      <c r="B209" s="1">
        <v>17</v>
      </c>
      <c r="C209" s="1"/>
      <c r="D209" s="8">
        <v>2020</v>
      </c>
    </row>
    <row r="210" spans="1:7" x14ac:dyDescent="0.25">
      <c r="A210">
        <v>209</v>
      </c>
      <c r="B210" s="1">
        <v>18</v>
      </c>
      <c r="C210" s="1"/>
      <c r="D210" s="8">
        <v>2020</v>
      </c>
    </row>
    <row r="211" spans="1:7" x14ac:dyDescent="0.25">
      <c r="A211">
        <v>210</v>
      </c>
      <c r="B211" s="1">
        <v>19</v>
      </c>
      <c r="C211" s="1"/>
      <c r="D211" s="8">
        <v>2020</v>
      </c>
    </row>
    <row r="212" spans="1:7" x14ac:dyDescent="0.25">
      <c r="A212">
        <v>211</v>
      </c>
      <c r="B212" s="1">
        <v>20</v>
      </c>
      <c r="C212" s="2">
        <v>44175</v>
      </c>
      <c r="D212" s="8">
        <v>2020</v>
      </c>
      <c r="E212" s="6">
        <v>50</v>
      </c>
      <c r="G212" s="1" t="s">
        <v>90</v>
      </c>
    </row>
    <row r="213" spans="1:7" x14ac:dyDescent="0.25">
      <c r="A213">
        <v>212</v>
      </c>
      <c r="B213" s="1">
        <v>21</v>
      </c>
      <c r="C213" s="2">
        <v>44136</v>
      </c>
      <c r="D213" s="8">
        <v>2020</v>
      </c>
      <c r="E213" s="6">
        <v>50</v>
      </c>
      <c r="G213" s="1" t="s">
        <v>90</v>
      </c>
    </row>
    <row r="214" spans="1:7" x14ac:dyDescent="0.25">
      <c r="A214">
        <v>213</v>
      </c>
      <c r="B214" s="1">
        <v>22</v>
      </c>
      <c r="C214" s="1"/>
      <c r="D214" s="8">
        <v>2020</v>
      </c>
    </row>
    <row r="215" spans="1:7" x14ac:dyDescent="0.25">
      <c r="A215">
        <v>214</v>
      </c>
      <c r="B215" s="1">
        <v>23</v>
      </c>
      <c r="C215" s="1"/>
      <c r="D215" s="8">
        <v>2020</v>
      </c>
    </row>
    <row r="216" spans="1:7" x14ac:dyDescent="0.25">
      <c r="A216">
        <v>215</v>
      </c>
      <c r="B216" s="1">
        <v>24</v>
      </c>
      <c r="C216" s="1"/>
      <c r="D216" s="8">
        <v>2020</v>
      </c>
    </row>
    <row r="217" spans="1:7" x14ac:dyDescent="0.25">
      <c r="A217">
        <v>216</v>
      </c>
      <c r="B217" s="1">
        <v>25</v>
      </c>
      <c r="C217" s="1"/>
      <c r="D217" s="8">
        <v>2020</v>
      </c>
    </row>
    <row r="218" spans="1:7" x14ac:dyDescent="0.25">
      <c r="A218">
        <v>217</v>
      </c>
      <c r="B218" s="1">
        <v>26</v>
      </c>
      <c r="C218" s="1"/>
      <c r="D218" s="8">
        <v>2020</v>
      </c>
    </row>
    <row r="219" spans="1:7" x14ac:dyDescent="0.25">
      <c r="A219">
        <v>218</v>
      </c>
      <c r="B219" s="1">
        <v>27</v>
      </c>
      <c r="C219" s="1"/>
      <c r="D219" s="8">
        <v>2020</v>
      </c>
    </row>
    <row r="220" spans="1:7" x14ac:dyDescent="0.25">
      <c r="A220">
        <v>219</v>
      </c>
      <c r="B220" s="1">
        <v>28</v>
      </c>
      <c r="C220" s="2">
        <v>44196</v>
      </c>
      <c r="D220" s="8">
        <v>2020</v>
      </c>
      <c r="E220" s="6">
        <v>10</v>
      </c>
      <c r="G220" s="1" t="s">
        <v>50</v>
      </c>
    </row>
    <row r="221" spans="1:7" x14ac:dyDescent="0.25">
      <c r="A221">
        <v>220</v>
      </c>
      <c r="B221" s="1">
        <v>29</v>
      </c>
      <c r="C221" s="2">
        <v>44196</v>
      </c>
      <c r="D221" s="8">
        <v>2020</v>
      </c>
      <c r="E221" s="6">
        <v>10</v>
      </c>
      <c r="G221" s="1" t="s">
        <v>50</v>
      </c>
    </row>
    <row r="222" spans="1:7" x14ac:dyDescent="0.25">
      <c r="A222">
        <v>221</v>
      </c>
      <c r="B222" s="1">
        <v>30</v>
      </c>
      <c r="C222" s="1"/>
      <c r="D222" s="8">
        <v>2020</v>
      </c>
    </row>
    <row r="223" spans="1:7" x14ac:dyDescent="0.25">
      <c r="A223">
        <v>222</v>
      </c>
      <c r="B223" s="1">
        <v>31</v>
      </c>
      <c r="C223" s="1"/>
      <c r="D223" s="8">
        <v>2020</v>
      </c>
    </row>
    <row r="224" spans="1:7" x14ac:dyDescent="0.25">
      <c r="A224">
        <v>223</v>
      </c>
      <c r="B224" s="1">
        <v>32</v>
      </c>
      <c r="C224" s="1"/>
      <c r="D224" s="8">
        <v>2020</v>
      </c>
    </row>
    <row r="225" spans="1:7" x14ac:dyDescent="0.25">
      <c r="A225">
        <v>224</v>
      </c>
      <c r="B225" s="1">
        <v>33</v>
      </c>
      <c r="C225" s="1"/>
      <c r="D225" s="8">
        <v>2020</v>
      </c>
    </row>
    <row r="226" spans="1:7" x14ac:dyDescent="0.25">
      <c r="A226">
        <v>225</v>
      </c>
      <c r="B226" s="1">
        <v>34</v>
      </c>
      <c r="C226" s="2">
        <v>44135</v>
      </c>
      <c r="D226" s="8">
        <v>2020</v>
      </c>
      <c r="E226" s="6">
        <v>300</v>
      </c>
      <c r="G226" s="1" t="s">
        <v>50</v>
      </c>
    </row>
    <row r="227" spans="1:7" x14ac:dyDescent="0.25">
      <c r="A227">
        <v>226</v>
      </c>
      <c r="B227" s="1">
        <v>35</v>
      </c>
      <c r="C227" s="2">
        <v>44188</v>
      </c>
      <c r="D227" s="8">
        <v>2020</v>
      </c>
      <c r="E227" s="6">
        <v>10</v>
      </c>
      <c r="G227" s="1" t="s">
        <v>50</v>
      </c>
    </row>
    <row r="228" spans="1:7" x14ac:dyDescent="0.25">
      <c r="A228">
        <v>227</v>
      </c>
      <c r="B228" s="1">
        <v>36</v>
      </c>
      <c r="C228" s="1"/>
      <c r="D228" s="8">
        <v>2020</v>
      </c>
    </row>
    <row r="229" spans="1:7" x14ac:dyDescent="0.25">
      <c r="A229">
        <v>228</v>
      </c>
      <c r="B229" s="1">
        <v>37</v>
      </c>
      <c r="C229" s="2">
        <v>43878</v>
      </c>
      <c r="D229" s="8">
        <v>2020</v>
      </c>
      <c r="E229" s="6">
        <v>30</v>
      </c>
      <c r="G229" s="1" t="s">
        <v>90</v>
      </c>
    </row>
    <row r="230" spans="1:7" x14ac:dyDescent="0.25">
      <c r="A230">
        <v>229</v>
      </c>
      <c r="B230" s="1">
        <v>38</v>
      </c>
      <c r="C230" s="2">
        <v>44137</v>
      </c>
      <c r="D230" s="8">
        <v>2020</v>
      </c>
      <c r="E230" s="6">
        <v>5</v>
      </c>
      <c r="G230" s="1" t="s">
        <v>50</v>
      </c>
    </row>
    <row r="231" spans="1:7" x14ac:dyDescent="0.25">
      <c r="A231">
        <v>230</v>
      </c>
      <c r="B231" s="1">
        <v>39</v>
      </c>
      <c r="C231" s="2">
        <v>44189</v>
      </c>
      <c r="D231" s="8">
        <v>2020</v>
      </c>
      <c r="E231" s="6">
        <v>30</v>
      </c>
      <c r="G231" s="1" t="s">
        <v>50</v>
      </c>
    </row>
    <row r="232" spans="1:7" x14ac:dyDescent="0.25">
      <c r="A232">
        <v>231</v>
      </c>
      <c r="B232" s="1">
        <v>40</v>
      </c>
      <c r="C232" s="2">
        <v>44189</v>
      </c>
      <c r="D232" s="8">
        <v>2020</v>
      </c>
      <c r="E232" s="6">
        <v>30</v>
      </c>
      <c r="G232" s="1" t="s">
        <v>50</v>
      </c>
    </row>
    <row r="233" spans="1:7" x14ac:dyDescent="0.25">
      <c r="A233">
        <v>232</v>
      </c>
      <c r="B233" s="1">
        <v>41</v>
      </c>
      <c r="C233" s="1"/>
      <c r="D233" s="8">
        <v>2020</v>
      </c>
    </row>
    <row r="234" spans="1:7" x14ac:dyDescent="0.25">
      <c r="A234">
        <v>233</v>
      </c>
      <c r="B234" s="1">
        <v>42</v>
      </c>
      <c r="C234" s="1"/>
      <c r="D234" s="8">
        <v>2020</v>
      </c>
      <c r="E234" s="6">
        <v>1</v>
      </c>
      <c r="G234" s="1" t="s">
        <v>284</v>
      </c>
    </row>
    <row r="235" spans="1:7" x14ac:dyDescent="0.25">
      <c r="A235">
        <v>234</v>
      </c>
      <c r="B235" s="1">
        <v>43</v>
      </c>
      <c r="C235" s="1"/>
      <c r="D235" s="8">
        <v>2020</v>
      </c>
    </row>
    <row r="236" spans="1:7" x14ac:dyDescent="0.25">
      <c r="A236">
        <v>235</v>
      </c>
      <c r="B236" s="1">
        <v>44</v>
      </c>
      <c r="C236" s="2">
        <v>44196</v>
      </c>
      <c r="D236" s="8">
        <v>2020</v>
      </c>
      <c r="E236" s="6">
        <v>1</v>
      </c>
      <c r="G236" s="1" t="s">
        <v>284</v>
      </c>
    </row>
    <row r="237" spans="1:7" x14ac:dyDescent="0.25">
      <c r="A237">
        <v>236</v>
      </c>
      <c r="B237" s="1">
        <v>45</v>
      </c>
      <c r="C237" s="2">
        <v>44128</v>
      </c>
      <c r="D237" s="8">
        <v>2020</v>
      </c>
      <c r="E237" s="6">
        <v>25</v>
      </c>
      <c r="G237" s="1" t="s">
        <v>90</v>
      </c>
    </row>
    <row r="238" spans="1:7" x14ac:dyDescent="0.25">
      <c r="A238">
        <v>237</v>
      </c>
      <c r="B238" s="1">
        <v>46</v>
      </c>
      <c r="C238" s="2">
        <v>44136</v>
      </c>
      <c r="D238" s="8">
        <v>2020</v>
      </c>
      <c r="E238" s="6">
        <v>10</v>
      </c>
      <c r="G238" s="1" t="s">
        <v>50</v>
      </c>
    </row>
    <row r="239" spans="1:7" x14ac:dyDescent="0.25">
      <c r="A239">
        <v>238</v>
      </c>
      <c r="B239" s="1">
        <v>47</v>
      </c>
      <c r="C239" s="1"/>
      <c r="D239" s="8">
        <v>2020</v>
      </c>
    </row>
    <row r="240" spans="1:7" x14ac:dyDescent="0.25">
      <c r="A240">
        <v>239</v>
      </c>
      <c r="B240" s="1">
        <v>48</v>
      </c>
      <c r="C240" s="2">
        <v>44196</v>
      </c>
      <c r="D240" s="8">
        <v>2020</v>
      </c>
      <c r="E240" s="6">
        <v>10</v>
      </c>
      <c r="G240" s="1" t="s">
        <v>50</v>
      </c>
    </row>
    <row r="241" spans="1:7" x14ac:dyDescent="0.25">
      <c r="A241">
        <v>240</v>
      </c>
      <c r="B241" s="1">
        <v>49</v>
      </c>
      <c r="C241" s="2">
        <v>44195</v>
      </c>
      <c r="D241" s="8">
        <v>2020</v>
      </c>
      <c r="E241" s="6">
        <v>1</v>
      </c>
      <c r="G241" s="1" t="s">
        <v>50</v>
      </c>
    </row>
    <row r="242" spans="1:7" x14ac:dyDescent="0.25">
      <c r="A242">
        <v>241</v>
      </c>
      <c r="B242" s="1">
        <v>50</v>
      </c>
      <c r="C242" s="1"/>
      <c r="D242" s="8">
        <v>2020</v>
      </c>
    </row>
    <row r="243" spans="1:7" x14ac:dyDescent="0.25">
      <c r="A243">
        <v>242</v>
      </c>
      <c r="B243" s="1">
        <v>51</v>
      </c>
      <c r="C243" s="1"/>
      <c r="D243" s="8">
        <v>2020</v>
      </c>
    </row>
    <row r="244" spans="1:7" x14ac:dyDescent="0.25">
      <c r="A244">
        <v>243</v>
      </c>
      <c r="B244" s="1">
        <v>52</v>
      </c>
      <c r="C244" s="1"/>
      <c r="D244" s="8">
        <v>2020</v>
      </c>
    </row>
    <row r="245" spans="1:7" x14ac:dyDescent="0.25">
      <c r="A245">
        <v>244</v>
      </c>
      <c r="B245" s="1">
        <v>53</v>
      </c>
      <c r="C245" s="2">
        <v>43867</v>
      </c>
      <c r="D245" s="8">
        <v>2020</v>
      </c>
      <c r="E245" s="6">
        <v>7</v>
      </c>
      <c r="G245" s="1" t="s">
        <v>49</v>
      </c>
    </row>
    <row r="246" spans="1:7" x14ac:dyDescent="0.25">
      <c r="A246">
        <v>245</v>
      </c>
      <c r="B246" s="1">
        <v>54</v>
      </c>
      <c r="C246" s="1"/>
      <c r="D246" s="8">
        <v>2020</v>
      </c>
    </row>
    <row r="247" spans="1:7" x14ac:dyDescent="0.25">
      <c r="A247">
        <v>246</v>
      </c>
      <c r="B247" s="1">
        <v>55</v>
      </c>
      <c r="C247" s="1"/>
      <c r="D247" s="8">
        <v>2020</v>
      </c>
    </row>
    <row r="248" spans="1:7" x14ac:dyDescent="0.25">
      <c r="A248">
        <v>247</v>
      </c>
      <c r="B248" s="1">
        <v>56</v>
      </c>
      <c r="C248" s="2">
        <v>44194</v>
      </c>
      <c r="D248" s="8">
        <v>2020</v>
      </c>
      <c r="E248" s="6">
        <v>3</v>
      </c>
      <c r="G248" s="1" t="s">
        <v>50</v>
      </c>
    </row>
    <row r="249" spans="1:7" x14ac:dyDescent="0.25">
      <c r="A249">
        <v>248</v>
      </c>
      <c r="B249" s="1">
        <v>57</v>
      </c>
      <c r="C249" s="1"/>
      <c r="D249" s="8">
        <v>2020</v>
      </c>
    </row>
    <row r="250" spans="1:7" x14ac:dyDescent="0.25">
      <c r="A250">
        <v>249</v>
      </c>
      <c r="B250" s="1">
        <v>58</v>
      </c>
      <c r="C250" s="1"/>
      <c r="D250" s="8">
        <v>2020</v>
      </c>
    </row>
    <row r="251" spans="1:7" x14ac:dyDescent="0.25">
      <c r="A251">
        <v>250</v>
      </c>
      <c r="B251" s="1">
        <v>59</v>
      </c>
      <c r="C251" s="2">
        <v>44195</v>
      </c>
      <c r="D251" s="8">
        <v>2020</v>
      </c>
      <c r="E251" s="6">
        <v>5</v>
      </c>
      <c r="G251" s="1" t="s">
        <v>50</v>
      </c>
    </row>
    <row r="252" spans="1:7" x14ac:dyDescent="0.25">
      <c r="A252">
        <v>251</v>
      </c>
      <c r="B252" s="1">
        <v>60</v>
      </c>
      <c r="C252" s="1"/>
      <c r="D252" s="8">
        <v>2020</v>
      </c>
    </row>
    <row r="253" spans="1:7" x14ac:dyDescent="0.25">
      <c r="A253">
        <v>252</v>
      </c>
      <c r="B253" s="1">
        <v>61</v>
      </c>
      <c r="C253" s="1"/>
      <c r="D253" s="8">
        <v>2020</v>
      </c>
    </row>
    <row r="254" spans="1:7" x14ac:dyDescent="0.25">
      <c r="A254">
        <v>253</v>
      </c>
      <c r="B254" s="1">
        <v>62</v>
      </c>
      <c r="C254" s="2">
        <v>43867</v>
      </c>
      <c r="D254" s="8">
        <v>2020</v>
      </c>
      <c r="E254" s="6">
        <v>10</v>
      </c>
      <c r="G254" s="1" t="s">
        <v>90</v>
      </c>
    </row>
    <row r="255" spans="1:7" x14ac:dyDescent="0.25">
      <c r="A255">
        <v>254</v>
      </c>
      <c r="B255" s="1">
        <v>63</v>
      </c>
      <c r="C255" s="2">
        <v>43867</v>
      </c>
      <c r="D255" s="8">
        <v>2020</v>
      </c>
      <c r="E255" s="6">
        <v>10</v>
      </c>
      <c r="G255" s="1" t="s">
        <v>90</v>
      </c>
    </row>
    <row r="256" spans="1:7" x14ac:dyDescent="0.25">
      <c r="A256">
        <v>255</v>
      </c>
      <c r="B256" s="1">
        <v>64</v>
      </c>
      <c r="C256" s="2">
        <v>43845</v>
      </c>
      <c r="D256" s="8">
        <v>2020</v>
      </c>
      <c r="E256" s="6">
        <v>12</v>
      </c>
      <c r="G256" s="1" t="s">
        <v>90</v>
      </c>
    </row>
    <row r="257" spans="1:7" x14ac:dyDescent="0.25">
      <c r="A257">
        <v>256</v>
      </c>
      <c r="B257" s="1">
        <v>65</v>
      </c>
      <c r="C257" s="2">
        <v>43867</v>
      </c>
      <c r="D257" s="8">
        <v>2020</v>
      </c>
      <c r="E257" s="6">
        <v>2</v>
      </c>
      <c r="G257" s="1" t="s">
        <v>49</v>
      </c>
    </row>
    <row r="258" spans="1:7" x14ac:dyDescent="0.25">
      <c r="A258">
        <v>257</v>
      </c>
      <c r="B258" s="1">
        <v>66</v>
      </c>
      <c r="C258" s="2">
        <v>44020</v>
      </c>
      <c r="D258" s="8">
        <v>2020</v>
      </c>
      <c r="E258" s="6">
        <v>20</v>
      </c>
      <c r="G258" s="1" t="s">
        <v>49</v>
      </c>
    </row>
    <row r="259" spans="1:7" x14ac:dyDescent="0.25">
      <c r="A259">
        <v>258</v>
      </c>
      <c r="B259" s="1">
        <v>67</v>
      </c>
      <c r="C259" s="2">
        <v>43990</v>
      </c>
      <c r="D259" s="8">
        <v>2020</v>
      </c>
      <c r="E259" s="6">
        <v>50</v>
      </c>
      <c r="G259" s="1" t="s">
        <v>49</v>
      </c>
    </row>
    <row r="260" spans="1:7" x14ac:dyDescent="0.25">
      <c r="A260">
        <v>259</v>
      </c>
      <c r="B260" s="1">
        <v>68</v>
      </c>
      <c r="C260" s="2">
        <v>44020</v>
      </c>
      <c r="D260" s="8">
        <v>2020</v>
      </c>
      <c r="E260" s="6">
        <v>1</v>
      </c>
      <c r="G260" s="1" t="s">
        <v>49</v>
      </c>
    </row>
    <row r="261" spans="1:7" x14ac:dyDescent="0.25">
      <c r="A261">
        <v>260</v>
      </c>
      <c r="B261" s="1">
        <v>69</v>
      </c>
      <c r="C261" s="2">
        <v>44036</v>
      </c>
      <c r="D261" s="8">
        <v>2020</v>
      </c>
      <c r="E261" s="6">
        <v>1</v>
      </c>
      <c r="G261" s="1" t="s">
        <v>49</v>
      </c>
    </row>
    <row r="262" spans="1:7" x14ac:dyDescent="0.25">
      <c r="A262">
        <v>261</v>
      </c>
      <c r="B262" s="1">
        <v>70</v>
      </c>
      <c r="C262" s="2">
        <v>44036</v>
      </c>
      <c r="D262" s="8">
        <v>2020</v>
      </c>
      <c r="E262" s="6">
        <v>0.5</v>
      </c>
      <c r="G262" s="1" t="s">
        <v>49</v>
      </c>
    </row>
    <row r="263" spans="1:7" x14ac:dyDescent="0.25">
      <c r="A263">
        <v>262</v>
      </c>
      <c r="B263" s="1">
        <v>71</v>
      </c>
      <c r="C263" s="2">
        <v>43867</v>
      </c>
      <c r="D263" s="8">
        <v>2020</v>
      </c>
      <c r="E263" s="6">
        <v>1.1000000000000001</v>
      </c>
      <c r="G263" s="1" t="s">
        <v>49</v>
      </c>
    </row>
    <row r="264" spans="1:7" x14ac:dyDescent="0.25">
      <c r="A264">
        <v>263</v>
      </c>
      <c r="B264" s="1">
        <v>72</v>
      </c>
      <c r="C264" s="2">
        <v>44195</v>
      </c>
      <c r="D264" s="8">
        <v>2020</v>
      </c>
      <c r="E264" s="6">
        <v>5</v>
      </c>
      <c r="G264" s="1" t="s">
        <v>284</v>
      </c>
    </row>
    <row r="265" spans="1:7" x14ac:dyDescent="0.25">
      <c r="A265">
        <v>264</v>
      </c>
      <c r="B265" s="1">
        <v>73</v>
      </c>
      <c r="C265" s="2">
        <v>43867</v>
      </c>
      <c r="D265" s="8">
        <v>2020</v>
      </c>
      <c r="E265" s="6">
        <v>2</v>
      </c>
      <c r="G265" s="1" t="s">
        <v>49</v>
      </c>
    </row>
    <row r="266" spans="1:7" x14ac:dyDescent="0.25">
      <c r="A266">
        <v>265</v>
      </c>
      <c r="B266" s="1">
        <v>74</v>
      </c>
      <c r="C266" s="2">
        <v>43867</v>
      </c>
      <c r="D266" s="8">
        <v>2020</v>
      </c>
      <c r="E266" s="6">
        <v>1</v>
      </c>
      <c r="G266" s="1" t="s">
        <v>49</v>
      </c>
    </row>
    <row r="267" spans="1:7" x14ac:dyDescent="0.25">
      <c r="A267">
        <v>266</v>
      </c>
      <c r="B267" s="1">
        <v>75</v>
      </c>
      <c r="C267" s="1"/>
      <c r="D267" s="8">
        <v>2020</v>
      </c>
      <c r="E267" s="6">
        <v>10</v>
      </c>
      <c r="G267" s="1" t="s">
        <v>49</v>
      </c>
    </row>
    <row r="268" spans="1:7" x14ac:dyDescent="0.25">
      <c r="A268">
        <v>267</v>
      </c>
      <c r="B268" s="1">
        <v>76</v>
      </c>
      <c r="C268" s="2">
        <v>44105</v>
      </c>
      <c r="D268" s="8">
        <v>2020</v>
      </c>
      <c r="E268" s="6">
        <v>40</v>
      </c>
      <c r="G268" s="1" t="s">
        <v>90</v>
      </c>
    </row>
    <row r="269" spans="1:7" x14ac:dyDescent="0.25">
      <c r="A269">
        <v>268</v>
      </c>
      <c r="B269" s="1">
        <v>77</v>
      </c>
      <c r="C269" s="1"/>
      <c r="D269" s="8">
        <v>2020</v>
      </c>
    </row>
    <row r="270" spans="1:7" x14ac:dyDescent="0.25">
      <c r="A270">
        <v>269</v>
      </c>
      <c r="B270" s="1">
        <v>78</v>
      </c>
      <c r="C270" s="1"/>
      <c r="D270" s="8">
        <v>2020</v>
      </c>
    </row>
    <row r="271" spans="1:7" x14ac:dyDescent="0.25">
      <c r="A271">
        <v>270</v>
      </c>
      <c r="B271" s="1">
        <v>79</v>
      </c>
      <c r="C271" s="1"/>
      <c r="D271" s="8">
        <v>2020</v>
      </c>
    </row>
    <row r="272" spans="1:7" x14ac:dyDescent="0.25">
      <c r="A272">
        <v>271</v>
      </c>
      <c r="B272" s="1">
        <v>80</v>
      </c>
      <c r="C272" s="2">
        <v>44189</v>
      </c>
      <c r="D272" s="8">
        <v>2020</v>
      </c>
      <c r="E272" s="6">
        <v>1</v>
      </c>
      <c r="G272" s="1" t="s">
        <v>50</v>
      </c>
    </row>
    <row r="273" spans="1:7" x14ac:dyDescent="0.25">
      <c r="A273">
        <v>272</v>
      </c>
      <c r="B273" s="1">
        <v>81</v>
      </c>
      <c r="C273" s="2">
        <v>44189</v>
      </c>
      <c r="D273" s="8">
        <v>2020</v>
      </c>
      <c r="E273" s="6">
        <v>1</v>
      </c>
      <c r="G273" s="1" t="s">
        <v>50</v>
      </c>
    </row>
    <row r="274" spans="1:7" x14ac:dyDescent="0.25">
      <c r="A274">
        <v>273</v>
      </c>
      <c r="B274" s="1">
        <v>82</v>
      </c>
      <c r="C274" s="2">
        <v>44194</v>
      </c>
      <c r="D274" s="8">
        <v>2020</v>
      </c>
      <c r="E274" s="6">
        <v>3</v>
      </c>
      <c r="G274" s="1" t="s">
        <v>50</v>
      </c>
    </row>
    <row r="275" spans="1:7" x14ac:dyDescent="0.25">
      <c r="A275">
        <v>274</v>
      </c>
      <c r="B275" s="1">
        <v>83</v>
      </c>
      <c r="C275" s="2">
        <v>44194</v>
      </c>
      <c r="D275" s="8">
        <v>2020</v>
      </c>
      <c r="E275" s="6">
        <v>1</v>
      </c>
      <c r="G275" s="1" t="s">
        <v>50</v>
      </c>
    </row>
    <row r="276" spans="1:7" x14ac:dyDescent="0.25">
      <c r="A276">
        <v>275</v>
      </c>
      <c r="B276" s="1">
        <v>84</v>
      </c>
      <c r="C276" s="2">
        <v>44195</v>
      </c>
      <c r="D276" s="8">
        <v>2020</v>
      </c>
      <c r="E276" s="6">
        <v>1</v>
      </c>
      <c r="G276" s="1" t="s">
        <v>50</v>
      </c>
    </row>
    <row r="277" spans="1:7" x14ac:dyDescent="0.25">
      <c r="A277">
        <v>276</v>
      </c>
      <c r="B277" s="1">
        <v>85</v>
      </c>
      <c r="C277" s="2">
        <v>44195</v>
      </c>
      <c r="D277" s="8">
        <v>2020</v>
      </c>
      <c r="E277" s="6">
        <v>10</v>
      </c>
      <c r="G277" s="1" t="s">
        <v>50</v>
      </c>
    </row>
    <row r="278" spans="1:7" x14ac:dyDescent="0.25">
      <c r="A278">
        <v>277</v>
      </c>
      <c r="B278" s="1">
        <v>86</v>
      </c>
      <c r="C278" s="2">
        <v>44195</v>
      </c>
      <c r="D278" s="8">
        <v>2020</v>
      </c>
      <c r="E278" s="6">
        <v>5</v>
      </c>
      <c r="G278" s="1" t="s">
        <v>50</v>
      </c>
    </row>
    <row r="279" spans="1:7" x14ac:dyDescent="0.25">
      <c r="A279">
        <v>278</v>
      </c>
      <c r="B279" s="1">
        <v>87</v>
      </c>
      <c r="C279" s="2">
        <v>44196</v>
      </c>
      <c r="D279" s="8">
        <v>2020</v>
      </c>
      <c r="E279" s="6">
        <v>1</v>
      </c>
      <c r="G279" s="1" t="s">
        <v>50</v>
      </c>
    </row>
    <row r="280" spans="1:7" x14ac:dyDescent="0.25">
      <c r="A280">
        <v>279</v>
      </c>
      <c r="B280" s="1">
        <v>88</v>
      </c>
      <c r="C280" s="2">
        <v>44196</v>
      </c>
      <c r="D280" s="8">
        <v>2020</v>
      </c>
      <c r="E280" s="6">
        <v>1</v>
      </c>
      <c r="G280" s="1" t="s">
        <v>50</v>
      </c>
    </row>
    <row r="281" spans="1:7" x14ac:dyDescent="0.25">
      <c r="A281">
        <v>280</v>
      </c>
      <c r="B281" s="1">
        <v>89</v>
      </c>
      <c r="C281" s="2">
        <v>44196</v>
      </c>
      <c r="D281" s="8">
        <v>2020</v>
      </c>
      <c r="E281" s="6">
        <v>1</v>
      </c>
      <c r="G281" s="1" t="s">
        <v>50</v>
      </c>
    </row>
    <row r="282" spans="1:7" x14ac:dyDescent="0.25">
      <c r="A282">
        <v>281</v>
      </c>
      <c r="B282" s="1">
        <v>90</v>
      </c>
      <c r="C282" s="2">
        <v>44196</v>
      </c>
      <c r="D282" s="8">
        <v>2020</v>
      </c>
      <c r="E282" s="6">
        <v>1</v>
      </c>
      <c r="G282" s="1" t="s">
        <v>50</v>
      </c>
    </row>
    <row r="283" spans="1:7" x14ac:dyDescent="0.25">
      <c r="A283">
        <v>282</v>
      </c>
      <c r="B283" s="1">
        <v>91</v>
      </c>
      <c r="C283" s="2">
        <v>44196</v>
      </c>
      <c r="D283" s="8">
        <v>2020</v>
      </c>
      <c r="E283" s="6">
        <v>1</v>
      </c>
      <c r="G283" s="1" t="s">
        <v>50</v>
      </c>
    </row>
    <row r="284" spans="1:7" x14ac:dyDescent="0.25">
      <c r="A284">
        <v>283</v>
      </c>
      <c r="B284" s="1">
        <v>92</v>
      </c>
      <c r="C284" s="2">
        <v>44196</v>
      </c>
      <c r="D284" s="8">
        <v>2020</v>
      </c>
      <c r="E284" s="6">
        <v>1</v>
      </c>
      <c r="G284" s="1" t="s">
        <v>50</v>
      </c>
    </row>
    <row r="285" spans="1:7" x14ac:dyDescent="0.25">
      <c r="A285">
        <v>284</v>
      </c>
      <c r="B285" s="1">
        <v>93</v>
      </c>
      <c r="C285" s="2">
        <v>44196</v>
      </c>
      <c r="D285" s="8">
        <v>2020</v>
      </c>
      <c r="E285" s="6">
        <v>1</v>
      </c>
      <c r="G285" s="1" t="s">
        <v>284</v>
      </c>
    </row>
    <row r="286" spans="1:7" x14ac:dyDescent="0.25">
      <c r="A286">
        <v>285</v>
      </c>
      <c r="B286" s="1">
        <v>94</v>
      </c>
      <c r="C286" s="2">
        <v>44196</v>
      </c>
      <c r="D286" s="8">
        <v>2020</v>
      </c>
      <c r="E286" s="6">
        <v>0.5</v>
      </c>
      <c r="G286" s="1" t="s">
        <v>284</v>
      </c>
    </row>
    <row r="287" spans="1:7" x14ac:dyDescent="0.25">
      <c r="A287">
        <v>286</v>
      </c>
      <c r="B287" s="1">
        <v>95</v>
      </c>
      <c r="C287" s="2">
        <v>44196</v>
      </c>
      <c r="D287" s="8">
        <v>2020</v>
      </c>
      <c r="E287" s="6">
        <v>0.5</v>
      </c>
      <c r="G287" s="1" t="s">
        <v>284</v>
      </c>
    </row>
    <row r="288" spans="1:7" x14ac:dyDescent="0.25">
      <c r="A288">
        <v>287</v>
      </c>
      <c r="B288" s="1">
        <v>96</v>
      </c>
      <c r="C288" s="2">
        <v>44168</v>
      </c>
      <c r="D288" s="8">
        <v>2020</v>
      </c>
      <c r="E288" s="6">
        <v>5</v>
      </c>
      <c r="G288" s="1" t="s">
        <v>284</v>
      </c>
    </row>
    <row r="289" spans="1:7" x14ac:dyDescent="0.25">
      <c r="A289">
        <v>288</v>
      </c>
      <c r="B289" s="1">
        <v>97</v>
      </c>
      <c r="C289" s="2">
        <v>44196</v>
      </c>
      <c r="D289" s="8">
        <v>2020</v>
      </c>
      <c r="E289" s="6">
        <v>10</v>
      </c>
      <c r="G289" s="1" t="s">
        <v>50</v>
      </c>
    </row>
    <row r="290" spans="1:7" x14ac:dyDescent="0.25">
      <c r="A290">
        <v>289</v>
      </c>
      <c r="B290" s="1">
        <v>1</v>
      </c>
      <c r="C290" s="2">
        <v>44387</v>
      </c>
      <c r="D290" s="8">
        <v>2021</v>
      </c>
      <c r="E290" s="1">
        <v>930</v>
      </c>
      <c r="G290" s="1" t="s">
        <v>50</v>
      </c>
    </row>
    <row r="291" spans="1:7" x14ac:dyDescent="0.25">
      <c r="A291">
        <v>290</v>
      </c>
      <c r="B291" s="1">
        <v>2</v>
      </c>
      <c r="C291" s="2">
        <v>44543</v>
      </c>
      <c r="D291" s="8">
        <v>2021</v>
      </c>
      <c r="E291" s="1">
        <v>5</v>
      </c>
      <c r="G291" s="1" t="s">
        <v>50</v>
      </c>
    </row>
    <row r="292" spans="1:7" x14ac:dyDescent="0.25">
      <c r="A292">
        <v>291</v>
      </c>
      <c r="B292" s="1">
        <v>3</v>
      </c>
      <c r="C292" s="1"/>
      <c r="D292" s="8">
        <v>2021</v>
      </c>
    </row>
    <row r="293" spans="1:7" x14ac:dyDescent="0.25">
      <c r="A293">
        <v>292</v>
      </c>
      <c r="B293" s="1">
        <v>4</v>
      </c>
      <c r="C293" s="1"/>
      <c r="D293" s="8">
        <v>2021</v>
      </c>
    </row>
    <row r="294" spans="1:7" x14ac:dyDescent="0.25">
      <c r="A294">
        <v>293</v>
      </c>
      <c r="B294" s="1">
        <v>5</v>
      </c>
      <c r="C294" s="1"/>
      <c r="D294" s="8">
        <v>2021</v>
      </c>
    </row>
    <row r="295" spans="1:7" x14ac:dyDescent="0.25">
      <c r="A295">
        <v>294</v>
      </c>
      <c r="B295" s="1">
        <v>6</v>
      </c>
      <c r="C295" s="2">
        <v>44507</v>
      </c>
      <c r="D295" s="8">
        <v>2021</v>
      </c>
      <c r="E295" s="1">
        <v>15</v>
      </c>
      <c r="G295" s="1" t="s">
        <v>92</v>
      </c>
    </row>
    <row r="296" spans="1:7" x14ac:dyDescent="0.25">
      <c r="A296">
        <v>295</v>
      </c>
      <c r="B296" s="1">
        <v>7</v>
      </c>
      <c r="C296" s="2">
        <v>44507</v>
      </c>
      <c r="D296" s="8">
        <v>2021</v>
      </c>
      <c r="E296" s="1">
        <v>15</v>
      </c>
      <c r="G296" s="1" t="s">
        <v>92</v>
      </c>
    </row>
    <row r="297" spans="1:7" x14ac:dyDescent="0.25">
      <c r="A297">
        <v>296</v>
      </c>
      <c r="B297" s="1">
        <v>8</v>
      </c>
      <c r="C297" s="1"/>
      <c r="D297" s="8">
        <v>2021</v>
      </c>
    </row>
    <row r="298" spans="1:7" x14ac:dyDescent="0.25">
      <c r="A298">
        <v>297</v>
      </c>
      <c r="B298" s="1">
        <v>9</v>
      </c>
      <c r="C298" s="1"/>
      <c r="D298" s="8">
        <v>2021</v>
      </c>
    </row>
    <row r="299" spans="1:7" x14ac:dyDescent="0.25">
      <c r="A299">
        <v>298</v>
      </c>
      <c r="B299" s="1">
        <v>10</v>
      </c>
      <c r="C299" s="1"/>
      <c r="D299" s="8">
        <v>2021</v>
      </c>
    </row>
    <row r="300" spans="1:7" x14ac:dyDescent="0.25">
      <c r="A300">
        <v>299</v>
      </c>
      <c r="B300" s="1">
        <v>11</v>
      </c>
      <c r="C300" s="1"/>
      <c r="D300" s="8">
        <v>2021</v>
      </c>
    </row>
    <row r="301" spans="1:7" x14ac:dyDescent="0.25">
      <c r="A301">
        <v>300</v>
      </c>
      <c r="B301" s="1">
        <v>12</v>
      </c>
      <c r="C301" s="1"/>
      <c r="D301" s="8">
        <v>2021</v>
      </c>
    </row>
    <row r="302" spans="1:7" x14ac:dyDescent="0.25">
      <c r="A302">
        <v>301</v>
      </c>
      <c r="B302" s="1">
        <v>13</v>
      </c>
      <c r="C302" s="2">
        <v>44561</v>
      </c>
      <c r="D302" s="8">
        <v>2021</v>
      </c>
      <c r="E302" s="1">
        <v>50</v>
      </c>
      <c r="G302" s="1" t="s">
        <v>50</v>
      </c>
    </row>
    <row r="303" spans="1:7" x14ac:dyDescent="0.25">
      <c r="A303">
        <v>302</v>
      </c>
      <c r="B303" s="1">
        <v>14</v>
      </c>
      <c r="C303" s="1"/>
      <c r="D303" s="8">
        <v>2021</v>
      </c>
    </row>
    <row r="304" spans="1:7" x14ac:dyDescent="0.25">
      <c r="A304">
        <v>303</v>
      </c>
      <c r="B304" s="1">
        <v>15</v>
      </c>
      <c r="C304" s="2">
        <v>44535</v>
      </c>
      <c r="D304" s="8">
        <v>2021</v>
      </c>
      <c r="E304" s="1">
        <v>30</v>
      </c>
      <c r="G304" s="1" t="s">
        <v>154</v>
      </c>
    </row>
    <row r="305" spans="1:7" x14ac:dyDescent="0.25">
      <c r="A305">
        <v>304</v>
      </c>
      <c r="B305" s="1">
        <v>16</v>
      </c>
      <c r="C305" s="2">
        <v>44535</v>
      </c>
      <c r="D305" s="8">
        <v>2021</v>
      </c>
      <c r="E305" s="1">
        <v>30</v>
      </c>
      <c r="G305" s="1" t="s">
        <v>154</v>
      </c>
    </row>
    <row r="306" spans="1:7" x14ac:dyDescent="0.25">
      <c r="A306">
        <v>305</v>
      </c>
      <c r="B306" s="1">
        <v>17</v>
      </c>
      <c r="C306" s="1"/>
      <c r="D306" s="8">
        <v>2021</v>
      </c>
    </row>
    <row r="307" spans="1:7" x14ac:dyDescent="0.25">
      <c r="A307">
        <v>306</v>
      </c>
      <c r="B307" s="1">
        <v>18</v>
      </c>
      <c r="C307" s="1"/>
      <c r="D307" s="8">
        <v>2021</v>
      </c>
    </row>
    <row r="308" spans="1:7" x14ac:dyDescent="0.25">
      <c r="A308">
        <v>307</v>
      </c>
      <c r="B308" s="1">
        <v>19</v>
      </c>
      <c r="C308" s="1"/>
      <c r="D308" s="8">
        <v>2021</v>
      </c>
    </row>
    <row r="309" spans="1:7" x14ac:dyDescent="0.25">
      <c r="A309">
        <v>308</v>
      </c>
      <c r="B309" s="1">
        <v>20</v>
      </c>
      <c r="C309" s="1"/>
      <c r="D309" s="8">
        <v>2021</v>
      </c>
    </row>
    <row r="310" spans="1:7" x14ac:dyDescent="0.25">
      <c r="A310">
        <v>309</v>
      </c>
      <c r="B310" s="1">
        <v>21</v>
      </c>
      <c r="C310" s="2">
        <v>44402</v>
      </c>
      <c r="D310" s="8">
        <v>2021</v>
      </c>
      <c r="E310" s="1">
        <v>50</v>
      </c>
      <c r="G310" s="1" t="s">
        <v>90</v>
      </c>
    </row>
    <row r="311" spans="1:7" x14ac:dyDescent="0.25">
      <c r="A311">
        <v>310</v>
      </c>
      <c r="B311" s="1">
        <v>22</v>
      </c>
      <c r="C311" s="1"/>
      <c r="D311" s="8">
        <v>2021</v>
      </c>
    </row>
    <row r="312" spans="1:7" x14ac:dyDescent="0.25">
      <c r="A312">
        <v>311</v>
      </c>
      <c r="B312" s="1">
        <v>23</v>
      </c>
      <c r="C312" s="1"/>
      <c r="D312" s="8">
        <v>2021</v>
      </c>
    </row>
    <row r="313" spans="1:7" x14ac:dyDescent="0.25">
      <c r="A313">
        <v>312</v>
      </c>
      <c r="B313" s="1">
        <v>24</v>
      </c>
      <c r="C313" s="1"/>
      <c r="D313" s="8">
        <v>2021</v>
      </c>
    </row>
    <row r="314" spans="1:7" x14ac:dyDescent="0.25">
      <c r="A314">
        <v>313</v>
      </c>
      <c r="B314" s="1">
        <v>25</v>
      </c>
      <c r="C314" s="1"/>
      <c r="D314" s="8">
        <v>2021</v>
      </c>
    </row>
    <row r="315" spans="1:7" x14ac:dyDescent="0.25">
      <c r="A315">
        <v>314</v>
      </c>
      <c r="B315" s="1">
        <v>26</v>
      </c>
      <c r="C315" s="1"/>
      <c r="D315" s="8">
        <v>2021</v>
      </c>
    </row>
    <row r="316" spans="1:7" x14ac:dyDescent="0.25">
      <c r="A316">
        <v>315</v>
      </c>
      <c r="B316" s="1">
        <v>27</v>
      </c>
      <c r="C316" s="1"/>
      <c r="D316" s="8">
        <v>2021</v>
      </c>
    </row>
    <row r="317" spans="1:7" x14ac:dyDescent="0.25">
      <c r="A317">
        <v>316</v>
      </c>
      <c r="B317" s="1">
        <v>28</v>
      </c>
      <c r="C317" s="2">
        <v>44561</v>
      </c>
      <c r="D317" s="8">
        <v>2021</v>
      </c>
      <c r="E317" s="1">
        <v>25</v>
      </c>
      <c r="G317" s="1" t="s">
        <v>50</v>
      </c>
    </row>
    <row r="318" spans="1:7" x14ac:dyDescent="0.25">
      <c r="A318">
        <v>317</v>
      </c>
      <c r="B318" s="1">
        <v>29</v>
      </c>
      <c r="C318" s="2">
        <v>44561</v>
      </c>
      <c r="D318" s="8">
        <v>2021</v>
      </c>
      <c r="E318" s="1">
        <v>25</v>
      </c>
      <c r="G318" s="1" t="s">
        <v>50</v>
      </c>
    </row>
    <row r="319" spans="1:7" x14ac:dyDescent="0.25">
      <c r="A319">
        <v>318</v>
      </c>
      <c r="B319" s="1">
        <v>30</v>
      </c>
      <c r="C319" s="1"/>
      <c r="D319" s="8">
        <v>2021</v>
      </c>
    </row>
    <row r="320" spans="1:7" x14ac:dyDescent="0.25">
      <c r="A320">
        <v>319</v>
      </c>
      <c r="B320" s="1">
        <v>31</v>
      </c>
      <c r="C320" s="1"/>
      <c r="D320" s="8">
        <v>2021</v>
      </c>
    </row>
    <row r="321" spans="1:7" x14ac:dyDescent="0.25">
      <c r="A321">
        <v>320</v>
      </c>
      <c r="B321" s="1">
        <v>32</v>
      </c>
      <c r="C321" s="1"/>
      <c r="D321" s="8">
        <v>2021</v>
      </c>
    </row>
    <row r="322" spans="1:7" x14ac:dyDescent="0.25">
      <c r="A322">
        <v>321</v>
      </c>
      <c r="B322" s="1">
        <v>33</v>
      </c>
      <c r="C322" s="1"/>
      <c r="D322" s="8">
        <v>2021</v>
      </c>
    </row>
    <row r="323" spans="1:7" x14ac:dyDescent="0.25">
      <c r="A323">
        <v>322</v>
      </c>
      <c r="B323" s="1">
        <v>34</v>
      </c>
      <c r="C323" s="2">
        <v>44536</v>
      </c>
      <c r="D323" s="8">
        <v>2021</v>
      </c>
      <c r="E323" s="1">
        <v>1000</v>
      </c>
      <c r="G323" s="1" t="s">
        <v>247</v>
      </c>
    </row>
    <row r="324" spans="1:7" x14ac:dyDescent="0.25">
      <c r="A324">
        <v>323</v>
      </c>
      <c r="B324" s="1">
        <v>35</v>
      </c>
      <c r="C324" s="1"/>
      <c r="D324" s="8">
        <v>2021</v>
      </c>
    </row>
    <row r="325" spans="1:7" x14ac:dyDescent="0.25">
      <c r="A325">
        <v>324</v>
      </c>
      <c r="B325" s="1">
        <v>36</v>
      </c>
      <c r="C325" s="1"/>
      <c r="D325" s="8">
        <v>2021</v>
      </c>
    </row>
    <row r="326" spans="1:7" x14ac:dyDescent="0.25">
      <c r="A326">
        <v>325</v>
      </c>
      <c r="B326" s="1">
        <v>37</v>
      </c>
      <c r="C326" s="2">
        <v>44380</v>
      </c>
      <c r="D326" s="8">
        <v>2021</v>
      </c>
      <c r="E326" s="1">
        <v>30</v>
      </c>
      <c r="G326" s="1" t="s">
        <v>48</v>
      </c>
    </row>
    <row r="327" spans="1:7" x14ac:dyDescent="0.25">
      <c r="A327">
        <v>326</v>
      </c>
      <c r="B327" s="1">
        <v>38</v>
      </c>
      <c r="C327" s="2">
        <v>44558</v>
      </c>
      <c r="D327" s="8">
        <v>2021</v>
      </c>
      <c r="E327" s="1">
        <v>7</v>
      </c>
      <c r="G327" s="1" t="s">
        <v>50</v>
      </c>
    </row>
    <row r="328" spans="1:7" x14ac:dyDescent="0.25">
      <c r="A328">
        <v>327</v>
      </c>
      <c r="B328" s="1">
        <v>39</v>
      </c>
      <c r="C328" s="2">
        <v>44380</v>
      </c>
      <c r="D328" s="8">
        <v>2021</v>
      </c>
      <c r="E328" s="1">
        <v>1</v>
      </c>
      <c r="G328" s="1" t="s">
        <v>48</v>
      </c>
    </row>
    <row r="329" spans="1:7" x14ac:dyDescent="0.25">
      <c r="A329">
        <v>328</v>
      </c>
      <c r="B329" s="1">
        <v>40</v>
      </c>
      <c r="C329" s="1"/>
      <c r="D329" s="8">
        <v>2021</v>
      </c>
    </row>
    <row r="330" spans="1:7" x14ac:dyDescent="0.25">
      <c r="A330">
        <v>329</v>
      </c>
      <c r="B330" s="1">
        <v>41</v>
      </c>
      <c r="C330" s="1"/>
      <c r="D330" s="8">
        <v>2021</v>
      </c>
    </row>
    <row r="331" spans="1:7" x14ac:dyDescent="0.25">
      <c r="A331">
        <v>330</v>
      </c>
      <c r="B331" s="1">
        <v>42</v>
      </c>
      <c r="C331" s="2">
        <v>44296</v>
      </c>
      <c r="D331" s="8">
        <v>2021</v>
      </c>
      <c r="E331" s="1">
        <v>1</v>
      </c>
      <c r="G331" s="1" t="s">
        <v>50</v>
      </c>
    </row>
    <row r="332" spans="1:7" x14ac:dyDescent="0.25">
      <c r="A332">
        <v>331</v>
      </c>
      <c r="B332" s="1">
        <v>43</v>
      </c>
      <c r="C332" s="1"/>
      <c r="D332" s="8">
        <v>2021</v>
      </c>
    </row>
    <row r="333" spans="1:7" x14ac:dyDescent="0.25">
      <c r="A333">
        <v>332</v>
      </c>
      <c r="B333" s="1">
        <v>44</v>
      </c>
      <c r="C333" s="1"/>
      <c r="D333" s="8">
        <v>2021</v>
      </c>
    </row>
    <row r="334" spans="1:7" x14ac:dyDescent="0.25">
      <c r="A334">
        <v>333</v>
      </c>
      <c r="B334" s="1">
        <v>45</v>
      </c>
      <c r="C334" s="2">
        <v>44551</v>
      </c>
      <c r="D334" s="8">
        <v>2021</v>
      </c>
      <c r="E334" s="1">
        <v>25</v>
      </c>
      <c r="G334" s="1" t="s">
        <v>90</v>
      </c>
    </row>
    <row r="335" spans="1:7" x14ac:dyDescent="0.25">
      <c r="A335">
        <v>334</v>
      </c>
      <c r="B335" s="1">
        <v>46</v>
      </c>
      <c r="C335" s="2">
        <v>44544</v>
      </c>
      <c r="D335" s="8">
        <v>2021</v>
      </c>
      <c r="E335" s="1">
        <v>20</v>
      </c>
      <c r="G335" s="1" t="s">
        <v>50</v>
      </c>
    </row>
    <row r="336" spans="1:7" x14ac:dyDescent="0.25">
      <c r="A336">
        <v>335</v>
      </c>
      <c r="B336" s="1">
        <v>47</v>
      </c>
      <c r="C336" s="1"/>
      <c r="D336" s="8">
        <v>2021</v>
      </c>
    </row>
    <row r="337" spans="1:7" x14ac:dyDescent="0.25">
      <c r="A337">
        <v>336</v>
      </c>
      <c r="B337" s="1">
        <v>48</v>
      </c>
      <c r="C337" s="2">
        <v>44540</v>
      </c>
      <c r="D337" s="8">
        <v>2021</v>
      </c>
      <c r="E337" s="1">
        <v>20</v>
      </c>
      <c r="G337" s="1" t="s">
        <v>50</v>
      </c>
    </row>
    <row r="338" spans="1:7" x14ac:dyDescent="0.25">
      <c r="A338">
        <v>337</v>
      </c>
      <c r="B338" s="1">
        <v>49</v>
      </c>
      <c r="C338" s="2">
        <v>44263</v>
      </c>
      <c r="D338" s="8">
        <v>2021</v>
      </c>
      <c r="E338" s="1">
        <v>1</v>
      </c>
      <c r="G338" s="1" t="s">
        <v>48</v>
      </c>
    </row>
    <row r="339" spans="1:7" x14ac:dyDescent="0.25">
      <c r="A339">
        <v>338</v>
      </c>
      <c r="B339" s="1">
        <v>50</v>
      </c>
      <c r="C339" s="1"/>
      <c r="D339" s="8">
        <v>2021</v>
      </c>
    </row>
    <row r="340" spans="1:7" x14ac:dyDescent="0.25">
      <c r="A340">
        <v>339</v>
      </c>
      <c r="B340" s="1">
        <v>51</v>
      </c>
      <c r="C340" s="1"/>
      <c r="D340" s="8">
        <v>2021</v>
      </c>
    </row>
    <row r="341" spans="1:7" x14ac:dyDescent="0.25">
      <c r="A341">
        <v>340</v>
      </c>
      <c r="B341" s="1">
        <v>52</v>
      </c>
      <c r="C341" s="1"/>
      <c r="D341" s="8">
        <v>2021</v>
      </c>
    </row>
    <row r="342" spans="1:7" x14ac:dyDescent="0.25">
      <c r="A342">
        <v>341</v>
      </c>
      <c r="B342" s="1">
        <v>53</v>
      </c>
      <c r="C342" s="1"/>
      <c r="D342" s="8">
        <v>2021</v>
      </c>
    </row>
    <row r="343" spans="1:7" x14ac:dyDescent="0.25">
      <c r="A343">
        <v>342</v>
      </c>
      <c r="B343" s="1">
        <v>54</v>
      </c>
      <c r="C343" s="1"/>
      <c r="D343" s="8">
        <v>2021</v>
      </c>
    </row>
    <row r="344" spans="1:7" x14ac:dyDescent="0.25">
      <c r="A344">
        <v>343</v>
      </c>
      <c r="B344" s="1">
        <v>55</v>
      </c>
      <c r="C344" s="1"/>
      <c r="D344" s="8">
        <v>2021</v>
      </c>
    </row>
    <row r="345" spans="1:7" x14ac:dyDescent="0.25">
      <c r="A345">
        <v>344</v>
      </c>
      <c r="B345" s="1">
        <v>56</v>
      </c>
      <c r="C345" s="2">
        <v>44380</v>
      </c>
      <c r="D345" s="8">
        <v>2021</v>
      </c>
      <c r="E345" s="1">
        <v>2</v>
      </c>
      <c r="G345" s="1" t="s">
        <v>48</v>
      </c>
    </row>
    <row r="346" spans="1:7" x14ac:dyDescent="0.25">
      <c r="A346">
        <v>345</v>
      </c>
      <c r="B346" s="1">
        <v>57</v>
      </c>
      <c r="C346" s="1"/>
      <c r="D346" s="8">
        <v>2021</v>
      </c>
    </row>
    <row r="347" spans="1:7" x14ac:dyDescent="0.25">
      <c r="A347">
        <v>346</v>
      </c>
      <c r="B347" s="1">
        <v>58</v>
      </c>
      <c r="C347" s="1"/>
      <c r="D347" s="8">
        <v>2021</v>
      </c>
    </row>
    <row r="348" spans="1:7" x14ac:dyDescent="0.25">
      <c r="A348">
        <v>347</v>
      </c>
      <c r="B348" s="1">
        <v>59</v>
      </c>
      <c r="C348" s="2">
        <v>44536</v>
      </c>
      <c r="D348" s="8">
        <v>2021</v>
      </c>
      <c r="E348" s="1">
        <v>30</v>
      </c>
      <c r="G348" s="1" t="s">
        <v>48</v>
      </c>
    </row>
    <row r="349" spans="1:7" x14ac:dyDescent="0.25">
      <c r="A349">
        <v>348</v>
      </c>
      <c r="B349" s="1">
        <v>60</v>
      </c>
      <c r="C349" s="1"/>
      <c r="D349" s="8">
        <v>2021</v>
      </c>
    </row>
    <row r="350" spans="1:7" x14ac:dyDescent="0.25">
      <c r="A350">
        <v>349</v>
      </c>
      <c r="B350" s="1">
        <v>61</v>
      </c>
      <c r="C350" s="2">
        <v>44544</v>
      </c>
      <c r="D350" s="8">
        <v>2021</v>
      </c>
      <c r="E350" s="1">
        <v>10</v>
      </c>
      <c r="G350" s="1" t="s">
        <v>50</v>
      </c>
    </row>
    <row r="351" spans="1:7" x14ac:dyDescent="0.25">
      <c r="A351">
        <v>350</v>
      </c>
      <c r="B351" s="1">
        <v>62</v>
      </c>
      <c r="C351" s="1"/>
      <c r="D351" s="8">
        <v>2021</v>
      </c>
    </row>
    <row r="352" spans="1:7" x14ac:dyDescent="0.25">
      <c r="A352">
        <v>351</v>
      </c>
      <c r="B352" s="1">
        <v>63</v>
      </c>
      <c r="C352" s="1"/>
      <c r="D352" s="8">
        <v>2021</v>
      </c>
    </row>
    <row r="353" spans="1:7" x14ac:dyDescent="0.25">
      <c r="A353">
        <v>352</v>
      </c>
      <c r="B353" s="1">
        <v>64</v>
      </c>
      <c r="C353" s="1"/>
      <c r="D353" s="8">
        <v>2021</v>
      </c>
    </row>
    <row r="354" spans="1:7" x14ac:dyDescent="0.25">
      <c r="A354">
        <v>353</v>
      </c>
      <c r="B354" s="1">
        <v>65</v>
      </c>
      <c r="C354" s="1"/>
      <c r="D354" s="8">
        <v>2021</v>
      </c>
    </row>
    <row r="355" spans="1:7" x14ac:dyDescent="0.25">
      <c r="A355">
        <v>354</v>
      </c>
      <c r="B355" s="1">
        <v>66</v>
      </c>
      <c r="C355" s="1"/>
      <c r="D355" s="8">
        <v>2021</v>
      </c>
    </row>
    <row r="356" spans="1:7" x14ac:dyDescent="0.25">
      <c r="A356">
        <v>355</v>
      </c>
      <c r="B356" s="1">
        <v>67</v>
      </c>
      <c r="C356" s="2">
        <v>44464</v>
      </c>
      <c r="D356" s="8">
        <v>2021</v>
      </c>
      <c r="E356" s="1">
        <v>20</v>
      </c>
      <c r="G356" s="1" t="s">
        <v>48</v>
      </c>
    </row>
    <row r="357" spans="1:7" x14ac:dyDescent="0.25">
      <c r="A357">
        <v>356</v>
      </c>
      <c r="B357" s="1">
        <v>68</v>
      </c>
      <c r="C357" s="1"/>
      <c r="D357" s="8">
        <v>2021</v>
      </c>
    </row>
    <row r="358" spans="1:7" x14ac:dyDescent="0.25">
      <c r="A358">
        <v>357</v>
      </c>
      <c r="B358" s="1">
        <v>69</v>
      </c>
      <c r="C358" s="1"/>
      <c r="D358" s="8">
        <v>2021</v>
      </c>
    </row>
    <row r="359" spans="1:7" x14ac:dyDescent="0.25">
      <c r="A359">
        <v>358</v>
      </c>
      <c r="B359" s="1">
        <v>70</v>
      </c>
      <c r="C359" s="1"/>
      <c r="D359" s="8">
        <v>2021</v>
      </c>
    </row>
    <row r="360" spans="1:7" x14ac:dyDescent="0.25">
      <c r="A360">
        <v>359</v>
      </c>
      <c r="B360" s="1">
        <v>71</v>
      </c>
      <c r="C360" s="1"/>
      <c r="D360" s="8">
        <v>2021</v>
      </c>
    </row>
    <row r="361" spans="1:7" x14ac:dyDescent="0.25">
      <c r="A361">
        <v>360</v>
      </c>
      <c r="B361" s="1">
        <v>72</v>
      </c>
      <c r="C361" s="2">
        <v>44561</v>
      </c>
      <c r="D361" s="8">
        <v>2021</v>
      </c>
      <c r="E361" s="1">
        <v>1</v>
      </c>
      <c r="G361" s="1" t="s">
        <v>50</v>
      </c>
    </row>
    <row r="362" spans="1:7" x14ac:dyDescent="0.25">
      <c r="A362">
        <v>361</v>
      </c>
      <c r="B362" s="1">
        <v>73</v>
      </c>
      <c r="C362" s="1"/>
      <c r="D362" s="8">
        <v>2021</v>
      </c>
    </row>
    <row r="363" spans="1:7" x14ac:dyDescent="0.25">
      <c r="A363">
        <v>362</v>
      </c>
      <c r="B363" s="1">
        <v>74</v>
      </c>
      <c r="C363" s="1"/>
      <c r="D363" s="8">
        <v>2021</v>
      </c>
    </row>
    <row r="364" spans="1:7" x14ac:dyDescent="0.25">
      <c r="A364">
        <v>363</v>
      </c>
      <c r="B364" s="1">
        <v>75</v>
      </c>
      <c r="C364" s="1"/>
      <c r="D364" s="8">
        <v>2021</v>
      </c>
    </row>
    <row r="365" spans="1:7" x14ac:dyDescent="0.25">
      <c r="A365">
        <v>364</v>
      </c>
      <c r="B365" s="1">
        <v>76</v>
      </c>
      <c r="C365" s="1"/>
      <c r="D365" s="8">
        <v>2021</v>
      </c>
    </row>
    <row r="366" spans="1:7" x14ac:dyDescent="0.25">
      <c r="A366">
        <v>365</v>
      </c>
      <c r="B366" s="1">
        <v>77</v>
      </c>
      <c r="C366" s="1"/>
      <c r="D366" s="8">
        <v>2021</v>
      </c>
    </row>
    <row r="367" spans="1:7" x14ac:dyDescent="0.25">
      <c r="A367">
        <v>366</v>
      </c>
      <c r="B367" s="1">
        <v>78</v>
      </c>
      <c r="C367" s="1"/>
      <c r="D367" s="8">
        <v>2021</v>
      </c>
    </row>
    <row r="368" spans="1:7" x14ac:dyDescent="0.25">
      <c r="A368">
        <v>367</v>
      </c>
      <c r="B368" s="1">
        <v>79</v>
      </c>
      <c r="C368" s="1"/>
      <c r="D368" s="8">
        <v>2021</v>
      </c>
    </row>
    <row r="369" spans="1:7" x14ac:dyDescent="0.25">
      <c r="A369">
        <v>368</v>
      </c>
      <c r="B369" s="1">
        <v>80</v>
      </c>
      <c r="C369" s="2">
        <v>44380</v>
      </c>
      <c r="D369" s="8">
        <v>2021</v>
      </c>
      <c r="E369" s="1">
        <v>0.5</v>
      </c>
      <c r="G369" s="1" t="s">
        <v>48</v>
      </c>
    </row>
    <row r="370" spans="1:7" x14ac:dyDescent="0.25">
      <c r="A370">
        <v>369</v>
      </c>
      <c r="B370" s="1">
        <v>81</v>
      </c>
      <c r="C370" s="2">
        <v>44380</v>
      </c>
      <c r="D370" s="8">
        <v>2021</v>
      </c>
      <c r="E370" s="1">
        <v>0.5</v>
      </c>
      <c r="G370" s="1" t="s">
        <v>48</v>
      </c>
    </row>
    <row r="371" spans="1:7" x14ac:dyDescent="0.25">
      <c r="A371">
        <v>370</v>
      </c>
      <c r="B371" s="1">
        <v>82</v>
      </c>
      <c r="C371" s="2">
        <v>44380</v>
      </c>
      <c r="D371" s="8">
        <v>2021</v>
      </c>
      <c r="E371" s="1">
        <v>1</v>
      </c>
      <c r="G371" s="1" t="s">
        <v>48</v>
      </c>
    </row>
    <row r="372" spans="1:7" x14ac:dyDescent="0.25">
      <c r="A372">
        <v>371</v>
      </c>
      <c r="B372" s="1">
        <v>83</v>
      </c>
      <c r="C372" s="1"/>
      <c r="D372" s="8">
        <v>2021</v>
      </c>
    </row>
    <row r="373" spans="1:7" x14ac:dyDescent="0.25">
      <c r="A373">
        <v>372</v>
      </c>
      <c r="B373" s="1">
        <v>84</v>
      </c>
      <c r="C373" s="1"/>
      <c r="D373" s="8">
        <v>2021</v>
      </c>
    </row>
    <row r="374" spans="1:7" x14ac:dyDescent="0.25">
      <c r="A374">
        <v>373</v>
      </c>
      <c r="B374" s="1">
        <v>85</v>
      </c>
      <c r="C374" s="1"/>
      <c r="D374" s="8">
        <v>2021</v>
      </c>
    </row>
    <row r="375" spans="1:7" x14ac:dyDescent="0.25">
      <c r="A375">
        <v>374</v>
      </c>
      <c r="B375" s="1">
        <v>86</v>
      </c>
      <c r="C375" s="1"/>
      <c r="D375" s="8">
        <v>2021</v>
      </c>
    </row>
    <row r="376" spans="1:7" x14ac:dyDescent="0.25">
      <c r="A376">
        <v>375</v>
      </c>
      <c r="B376" s="1">
        <v>87</v>
      </c>
      <c r="C376" s="2">
        <v>44394</v>
      </c>
      <c r="D376" s="8">
        <v>2021</v>
      </c>
      <c r="E376" s="1">
        <v>1</v>
      </c>
      <c r="G376" s="1" t="s">
        <v>48</v>
      </c>
    </row>
    <row r="377" spans="1:7" x14ac:dyDescent="0.25">
      <c r="A377">
        <v>376</v>
      </c>
      <c r="B377" s="1">
        <v>88</v>
      </c>
      <c r="C377" s="2">
        <v>44394</v>
      </c>
      <c r="D377" s="8">
        <v>2021</v>
      </c>
      <c r="E377" s="1">
        <v>1</v>
      </c>
      <c r="G377" s="1" t="s">
        <v>48</v>
      </c>
    </row>
    <row r="378" spans="1:7" x14ac:dyDescent="0.25">
      <c r="A378">
        <v>377</v>
      </c>
      <c r="B378" s="1">
        <v>89</v>
      </c>
      <c r="C378" s="2">
        <v>44395</v>
      </c>
      <c r="D378" s="8">
        <v>2021</v>
      </c>
      <c r="E378" s="1">
        <v>1</v>
      </c>
      <c r="G378" s="1" t="s">
        <v>48</v>
      </c>
    </row>
    <row r="379" spans="1:7" x14ac:dyDescent="0.25">
      <c r="A379">
        <v>378</v>
      </c>
      <c r="B379" s="1">
        <v>90</v>
      </c>
      <c r="C379" s="2">
        <v>44394</v>
      </c>
      <c r="D379" s="8">
        <v>2021</v>
      </c>
      <c r="E379" s="1">
        <v>1</v>
      </c>
      <c r="G379" s="1" t="s">
        <v>48</v>
      </c>
    </row>
    <row r="380" spans="1:7" x14ac:dyDescent="0.25">
      <c r="A380">
        <v>379</v>
      </c>
      <c r="B380" s="1">
        <v>91</v>
      </c>
      <c r="C380" s="2">
        <v>44394</v>
      </c>
      <c r="D380" s="8">
        <v>2021</v>
      </c>
      <c r="E380" s="1">
        <v>1</v>
      </c>
      <c r="G380" s="1" t="s">
        <v>48</v>
      </c>
    </row>
    <row r="381" spans="1:7" x14ac:dyDescent="0.25">
      <c r="A381">
        <v>380</v>
      </c>
      <c r="B381" s="1">
        <v>92</v>
      </c>
      <c r="C381" s="2">
        <v>44394</v>
      </c>
      <c r="D381" s="8">
        <v>2021</v>
      </c>
      <c r="E381" s="1">
        <v>1</v>
      </c>
      <c r="G381" s="1" t="s">
        <v>48</v>
      </c>
    </row>
    <row r="382" spans="1:7" x14ac:dyDescent="0.25">
      <c r="A382">
        <v>381</v>
      </c>
      <c r="B382" s="1">
        <v>93</v>
      </c>
      <c r="C382" s="2">
        <v>44328</v>
      </c>
      <c r="D382" s="8">
        <v>2021</v>
      </c>
    </row>
    <row r="383" spans="1:7" x14ac:dyDescent="0.25">
      <c r="A383">
        <v>382</v>
      </c>
      <c r="B383" s="1">
        <v>94</v>
      </c>
      <c r="C383" s="2">
        <v>44426</v>
      </c>
      <c r="D383" s="8">
        <v>2021</v>
      </c>
      <c r="E383" s="1">
        <v>2.5</v>
      </c>
      <c r="G383" s="1" t="s">
        <v>48</v>
      </c>
    </row>
    <row r="384" spans="1:7" x14ac:dyDescent="0.25">
      <c r="A384">
        <v>383</v>
      </c>
      <c r="B384" s="1">
        <v>95</v>
      </c>
      <c r="C384" s="2">
        <v>44426</v>
      </c>
      <c r="D384" s="8">
        <v>2021</v>
      </c>
      <c r="E384" s="1">
        <v>2.5</v>
      </c>
      <c r="G384" s="1" t="s">
        <v>48</v>
      </c>
    </row>
    <row r="385" spans="1:7" x14ac:dyDescent="0.25">
      <c r="A385">
        <v>384</v>
      </c>
      <c r="B385" s="1">
        <v>96</v>
      </c>
      <c r="C385" s="2">
        <v>44561</v>
      </c>
      <c r="D385" s="8">
        <v>2021</v>
      </c>
      <c r="E385" s="1">
        <v>4</v>
      </c>
      <c r="G385" s="1" t="s">
        <v>50</v>
      </c>
    </row>
    <row r="386" spans="1:7" x14ac:dyDescent="0.25">
      <c r="A386">
        <v>385</v>
      </c>
      <c r="B386" s="1">
        <v>97</v>
      </c>
      <c r="C386" s="2">
        <v>44557</v>
      </c>
      <c r="D386" s="8">
        <v>2021</v>
      </c>
      <c r="E386" s="1">
        <v>100</v>
      </c>
      <c r="G386" s="1" t="s">
        <v>50</v>
      </c>
    </row>
    <row r="387" spans="1:7" x14ac:dyDescent="0.25">
      <c r="A387">
        <v>386</v>
      </c>
      <c r="B387" s="1">
        <v>98</v>
      </c>
      <c r="C387" s="2">
        <v>44217</v>
      </c>
      <c r="D387" s="8">
        <v>2021</v>
      </c>
      <c r="E387" s="1">
        <v>1</v>
      </c>
      <c r="G387" s="1" t="s">
        <v>48</v>
      </c>
    </row>
    <row r="388" spans="1:7" x14ac:dyDescent="0.25">
      <c r="A388">
        <v>387</v>
      </c>
      <c r="B388" s="1">
        <v>99</v>
      </c>
      <c r="C388" s="2">
        <v>44218</v>
      </c>
      <c r="D388" s="8">
        <v>2021</v>
      </c>
      <c r="E388" s="1">
        <v>2.7</v>
      </c>
      <c r="G388" s="1" t="s">
        <v>48</v>
      </c>
    </row>
    <row r="389" spans="1:7" x14ac:dyDescent="0.25">
      <c r="A389">
        <v>388</v>
      </c>
      <c r="B389" s="1">
        <v>100</v>
      </c>
      <c r="C389" s="2">
        <v>44268</v>
      </c>
      <c r="D389" s="8">
        <v>2021</v>
      </c>
      <c r="E389" s="1">
        <v>5</v>
      </c>
      <c r="G389" s="1" t="s">
        <v>50</v>
      </c>
    </row>
    <row r="390" spans="1:7" x14ac:dyDescent="0.25">
      <c r="A390">
        <v>389</v>
      </c>
      <c r="B390" s="1">
        <v>101</v>
      </c>
      <c r="C390" s="2">
        <v>44249</v>
      </c>
      <c r="D390" s="8">
        <v>2021</v>
      </c>
      <c r="E390" s="1">
        <v>2</v>
      </c>
      <c r="G390" s="1" t="s">
        <v>48</v>
      </c>
    </row>
    <row r="391" spans="1:7" x14ac:dyDescent="0.25">
      <c r="A391">
        <v>390</v>
      </c>
      <c r="B391" s="1">
        <v>102</v>
      </c>
      <c r="C391" s="1"/>
      <c r="D391" s="8">
        <v>2021</v>
      </c>
      <c r="E391" s="1">
        <v>5</v>
      </c>
      <c r="G391" s="1" t="s">
        <v>48</v>
      </c>
    </row>
    <row r="392" spans="1:7" x14ac:dyDescent="0.25">
      <c r="A392">
        <v>391</v>
      </c>
      <c r="B392" s="1">
        <v>103</v>
      </c>
      <c r="C392" s="2">
        <v>44218</v>
      </c>
      <c r="D392" s="8">
        <v>2021</v>
      </c>
      <c r="E392" s="1">
        <v>2</v>
      </c>
      <c r="G392" s="1" t="s">
        <v>48</v>
      </c>
    </row>
    <row r="393" spans="1:7" x14ac:dyDescent="0.25">
      <c r="A393">
        <v>392</v>
      </c>
      <c r="B393" s="1">
        <v>104</v>
      </c>
      <c r="C393" s="2">
        <v>44218</v>
      </c>
      <c r="D393" s="8">
        <v>2021</v>
      </c>
      <c r="E393" s="1">
        <v>0.2</v>
      </c>
      <c r="G393" s="1" t="s">
        <v>48</v>
      </c>
    </row>
    <row r="394" spans="1:7" x14ac:dyDescent="0.25">
      <c r="A394">
        <v>393</v>
      </c>
      <c r="B394" s="1">
        <v>105</v>
      </c>
      <c r="C394" s="2">
        <v>44286</v>
      </c>
      <c r="D394" s="8">
        <v>2021</v>
      </c>
      <c r="E394" s="1">
        <v>10</v>
      </c>
      <c r="G394" s="1" t="s">
        <v>50</v>
      </c>
    </row>
    <row r="395" spans="1:7" x14ac:dyDescent="0.25">
      <c r="A395">
        <v>394</v>
      </c>
      <c r="B395" s="1">
        <v>106</v>
      </c>
      <c r="C395" s="1"/>
      <c r="D395" s="8">
        <v>2021</v>
      </c>
      <c r="E395" s="9">
        <v>8</v>
      </c>
    </row>
    <row r="396" spans="1:7" x14ac:dyDescent="0.25">
      <c r="A396">
        <v>395</v>
      </c>
      <c r="B396" s="1">
        <v>107</v>
      </c>
      <c r="C396" s="1"/>
      <c r="D396" s="8">
        <v>2021</v>
      </c>
    </row>
    <row r="397" spans="1:7" x14ac:dyDescent="0.25">
      <c r="A397">
        <v>396</v>
      </c>
      <c r="B397" s="1">
        <v>108</v>
      </c>
      <c r="C397" s="1"/>
      <c r="D397" s="8">
        <v>2021</v>
      </c>
    </row>
    <row r="398" spans="1:7" x14ac:dyDescent="0.25">
      <c r="A398">
        <v>397</v>
      </c>
      <c r="B398" s="1">
        <v>109</v>
      </c>
      <c r="C398" s="2">
        <v>44202</v>
      </c>
      <c r="D398" s="8">
        <v>2021</v>
      </c>
      <c r="E398" s="1">
        <v>10</v>
      </c>
      <c r="G398" s="1" t="s">
        <v>50</v>
      </c>
    </row>
    <row r="399" spans="1:7" x14ac:dyDescent="0.25">
      <c r="A399">
        <v>398</v>
      </c>
      <c r="B399" s="1">
        <v>110</v>
      </c>
      <c r="C399" s="1"/>
      <c r="D399" s="8">
        <v>2021</v>
      </c>
    </row>
    <row r="400" spans="1:7" x14ac:dyDescent="0.25">
      <c r="A400">
        <v>399</v>
      </c>
      <c r="B400" s="1">
        <v>111</v>
      </c>
      <c r="C400" s="1"/>
      <c r="D400" s="8">
        <v>2021</v>
      </c>
    </row>
    <row r="401" spans="1:7" x14ac:dyDescent="0.25">
      <c r="A401">
        <v>400</v>
      </c>
      <c r="B401" s="1">
        <v>112</v>
      </c>
      <c r="C401" s="1"/>
      <c r="D401" s="8">
        <v>2021</v>
      </c>
      <c r="E401" s="9">
        <v>5</v>
      </c>
    </row>
    <row r="402" spans="1:7" x14ac:dyDescent="0.25">
      <c r="A402">
        <v>401</v>
      </c>
      <c r="B402" s="1">
        <v>113</v>
      </c>
      <c r="C402" s="2">
        <v>44426</v>
      </c>
      <c r="D402" s="8">
        <v>2021</v>
      </c>
      <c r="E402" s="1">
        <v>5</v>
      </c>
      <c r="G402" s="1" t="s">
        <v>48</v>
      </c>
    </row>
    <row r="403" spans="1:7" x14ac:dyDescent="0.25">
      <c r="A403">
        <v>402</v>
      </c>
      <c r="B403" s="1">
        <v>114</v>
      </c>
      <c r="C403" s="2">
        <v>44439</v>
      </c>
      <c r="D403" s="8">
        <v>2021</v>
      </c>
      <c r="E403" s="1">
        <v>5</v>
      </c>
      <c r="G403" s="1" t="s">
        <v>50</v>
      </c>
    </row>
    <row r="404" spans="1:7" x14ac:dyDescent="0.25">
      <c r="A404">
        <v>403</v>
      </c>
      <c r="B404" s="1">
        <v>115</v>
      </c>
      <c r="C404" s="2">
        <v>44431</v>
      </c>
      <c r="D404" s="8">
        <v>2021</v>
      </c>
      <c r="E404" s="1">
        <v>5</v>
      </c>
      <c r="G404" s="1" t="s">
        <v>50</v>
      </c>
    </row>
    <row r="405" spans="1:7" x14ac:dyDescent="0.25">
      <c r="A405">
        <v>404</v>
      </c>
      <c r="B405" s="1">
        <v>116</v>
      </c>
      <c r="C405" s="2">
        <v>44464</v>
      </c>
      <c r="D405" s="8">
        <v>2021</v>
      </c>
      <c r="E405" s="1">
        <v>8</v>
      </c>
      <c r="G405" s="1" t="s">
        <v>48</v>
      </c>
    </row>
    <row r="406" spans="1:7" x14ac:dyDescent="0.25">
      <c r="A406">
        <v>405</v>
      </c>
      <c r="B406" s="1">
        <v>117</v>
      </c>
      <c r="C406" s="2">
        <v>44464</v>
      </c>
      <c r="D406" s="8">
        <v>2021</v>
      </c>
      <c r="E406" s="1">
        <v>5</v>
      </c>
      <c r="G406" s="1" t="s">
        <v>48</v>
      </c>
    </row>
    <row r="407" spans="1:7" x14ac:dyDescent="0.25">
      <c r="A407">
        <v>406</v>
      </c>
      <c r="B407" s="1">
        <v>118</v>
      </c>
      <c r="C407" s="2">
        <v>44464</v>
      </c>
      <c r="D407" s="8">
        <v>2021</v>
      </c>
      <c r="E407" s="1">
        <v>5</v>
      </c>
      <c r="G407" s="1" t="s">
        <v>48</v>
      </c>
    </row>
    <row r="408" spans="1:7" x14ac:dyDescent="0.25">
      <c r="A408">
        <v>407</v>
      </c>
      <c r="B408" s="1">
        <v>119</v>
      </c>
      <c r="C408" s="2">
        <v>44464</v>
      </c>
      <c r="D408" s="8">
        <v>2021</v>
      </c>
      <c r="E408" s="1">
        <v>5</v>
      </c>
      <c r="G408" s="1" t="s">
        <v>48</v>
      </c>
    </row>
    <row r="409" spans="1:7" x14ac:dyDescent="0.25">
      <c r="A409">
        <v>408</v>
      </c>
      <c r="B409" s="1">
        <v>120</v>
      </c>
      <c r="C409" s="2">
        <v>44464</v>
      </c>
      <c r="D409" s="8">
        <v>2021</v>
      </c>
      <c r="E409" s="1">
        <v>2</v>
      </c>
      <c r="G409" s="1" t="s">
        <v>48</v>
      </c>
    </row>
    <row r="410" spans="1:7" x14ac:dyDescent="0.25">
      <c r="A410">
        <v>409</v>
      </c>
      <c r="B410" s="1">
        <v>121</v>
      </c>
      <c r="C410" s="2">
        <v>44464</v>
      </c>
      <c r="D410" s="8">
        <v>2021</v>
      </c>
      <c r="E410" s="1">
        <v>2</v>
      </c>
      <c r="G410" s="1" t="s">
        <v>48</v>
      </c>
    </row>
    <row r="411" spans="1:7" x14ac:dyDescent="0.25">
      <c r="A411">
        <v>410</v>
      </c>
      <c r="B411" s="1">
        <v>122</v>
      </c>
      <c r="C411" s="2">
        <v>44464</v>
      </c>
      <c r="D411" s="8">
        <v>2021</v>
      </c>
      <c r="E411" s="1">
        <v>2</v>
      </c>
      <c r="G411" s="1" t="s">
        <v>48</v>
      </c>
    </row>
    <row r="412" spans="1:7" x14ac:dyDescent="0.25">
      <c r="A412">
        <v>411</v>
      </c>
      <c r="B412" s="1">
        <v>123</v>
      </c>
      <c r="C412" s="2">
        <v>44464</v>
      </c>
      <c r="D412" s="8">
        <v>2021</v>
      </c>
      <c r="E412" s="1">
        <v>10</v>
      </c>
      <c r="G412" s="1" t="s">
        <v>48</v>
      </c>
    </row>
    <row r="413" spans="1:7" x14ac:dyDescent="0.25">
      <c r="A413">
        <v>412</v>
      </c>
      <c r="B413" s="1">
        <v>124</v>
      </c>
      <c r="C413" s="2">
        <v>44464</v>
      </c>
      <c r="D413" s="8">
        <v>2021</v>
      </c>
      <c r="E413" s="1">
        <v>10</v>
      </c>
      <c r="G413" s="1" t="s">
        <v>48</v>
      </c>
    </row>
    <row r="414" spans="1:7" x14ac:dyDescent="0.25">
      <c r="A414">
        <v>413</v>
      </c>
      <c r="B414" s="1">
        <v>125</v>
      </c>
      <c r="C414" s="2">
        <v>44464</v>
      </c>
      <c r="D414" s="8">
        <v>2021</v>
      </c>
      <c r="E414" s="1">
        <v>10</v>
      </c>
      <c r="G414" s="1" t="s">
        <v>154</v>
      </c>
    </row>
    <row r="415" spans="1:7" x14ac:dyDescent="0.25">
      <c r="A415">
        <v>414</v>
      </c>
      <c r="B415" s="1">
        <v>126</v>
      </c>
      <c r="C415" s="2">
        <v>44464</v>
      </c>
      <c r="D415" s="8">
        <v>2021</v>
      </c>
      <c r="E415" s="1">
        <v>10</v>
      </c>
      <c r="G415" s="1" t="s">
        <v>154</v>
      </c>
    </row>
    <row r="416" spans="1:7" x14ac:dyDescent="0.25">
      <c r="A416">
        <v>415</v>
      </c>
      <c r="B416" s="1">
        <v>127</v>
      </c>
      <c r="C416" s="2">
        <v>44464</v>
      </c>
      <c r="D416" s="8">
        <v>2021</v>
      </c>
      <c r="E416" s="1">
        <v>5</v>
      </c>
      <c r="G416" s="1" t="s">
        <v>48</v>
      </c>
    </row>
    <row r="417" spans="1:7" x14ac:dyDescent="0.25">
      <c r="A417">
        <v>416</v>
      </c>
      <c r="B417" s="1">
        <v>128</v>
      </c>
      <c r="C417" s="2">
        <v>44464</v>
      </c>
      <c r="D417" s="8">
        <v>2021</v>
      </c>
      <c r="E417" s="1">
        <v>5</v>
      </c>
      <c r="G417" s="1" t="s">
        <v>48</v>
      </c>
    </row>
    <row r="418" spans="1:7" x14ac:dyDescent="0.25">
      <c r="A418">
        <v>417</v>
      </c>
      <c r="B418" s="1">
        <v>129</v>
      </c>
      <c r="C418" s="2">
        <v>44500</v>
      </c>
      <c r="D418" s="8">
        <v>2021</v>
      </c>
      <c r="E418" s="1">
        <v>10</v>
      </c>
      <c r="G418" s="1" t="s">
        <v>48</v>
      </c>
    </row>
    <row r="419" spans="1:7" x14ac:dyDescent="0.25">
      <c r="A419">
        <v>418</v>
      </c>
      <c r="B419" s="1">
        <v>130</v>
      </c>
      <c r="C419" s="2">
        <v>44500</v>
      </c>
      <c r="D419" s="8">
        <v>2021</v>
      </c>
      <c r="E419" s="1">
        <v>5</v>
      </c>
      <c r="G419" s="1" t="s">
        <v>48</v>
      </c>
    </row>
    <row r="420" spans="1:7" x14ac:dyDescent="0.25">
      <c r="A420">
        <v>419</v>
      </c>
      <c r="B420" s="1">
        <v>131</v>
      </c>
      <c r="C420" s="1"/>
      <c r="D420" s="8">
        <v>2021</v>
      </c>
    </row>
    <row r="421" spans="1:7" x14ac:dyDescent="0.25">
      <c r="A421">
        <v>420</v>
      </c>
      <c r="B421" s="1">
        <v>132</v>
      </c>
      <c r="C421" s="2">
        <v>44500</v>
      </c>
      <c r="D421" s="8">
        <v>2021</v>
      </c>
      <c r="E421" s="1">
        <v>5</v>
      </c>
      <c r="G421" s="1" t="s">
        <v>48</v>
      </c>
    </row>
    <row r="422" spans="1:7" x14ac:dyDescent="0.25">
      <c r="A422">
        <v>421</v>
      </c>
      <c r="B422" s="1">
        <v>133</v>
      </c>
      <c r="C422" s="2">
        <v>44500</v>
      </c>
      <c r="D422" s="8">
        <v>2021</v>
      </c>
      <c r="E422" s="1">
        <v>5</v>
      </c>
      <c r="G422" s="1" t="s">
        <v>48</v>
      </c>
    </row>
    <row r="423" spans="1:7" x14ac:dyDescent="0.25">
      <c r="A423">
        <v>422</v>
      </c>
      <c r="B423" s="1">
        <v>134</v>
      </c>
      <c r="C423" s="2">
        <v>44500</v>
      </c>
      <c r="D423" s="8">
        <v>2021</v>
      </c>
      <c r="E423" s="1">
        <v>5</v>
      </c>
      <c r="G423" s="1" t="s">
        <v>48</v>
      </c>
    </row>
    <row r="424" spans="1:7" x14ac:dyDescent="0.25">
      <c r="A424">
        <v>423</v>
      </c>
      <c r="B424" s="1">
        <v>135</v>
      </c>
      <c r="C424" s="2">
        <v>44500</v>
      </c>
      <c r="D424" s="8">
        <v>2021</v>
      </c>
      <c r="E424" s="1">
        <v>2</v>
      </c>
      <c r="G424" s="1" t="s">
        <v>48</v>
      </c>
    </row>
    <row r="425" spans="1:7" x14ac:dyDescent="0.25">
      <c r="A425">
        <v>424</v>
      </c>
      <c r="B425" s="1">
        <v>136</v>
      </c>
      <c r="C425" s="2">
        <v>44500</v>
      </c>
      <c r="D425" s="8">
        <v>2021</v>
      </c>
      <c r="E425" s="1"/>
      <c r="G425" s="1" t="s">
        <v>48</v>
      </c>
    </row>
    <row r="426" spans="1:7" x14ac:dyDescent="0.25">
      <c r="A426">
        <v>425</v>
      </c>
      <c r="B426" s="1">
        <v>137</v>
      </c>
      <c r="C426" s="2">
        <v>44500</v>
      </c>
      <c r="D426" s="8">
        <v>2021</v>
      </c>
      <c r="E426" s="1">
        <v>5</v>
      </c>
      <c r="G426" s="1" t="s">
        <v>48</v>
      </c>
    </row>
    <row r="427" spans="1:7" x14ac:dyDescent="0.25">
      <c r="A427">
        <v>426</v>
      </c>
      <c r="B427" s="1">
        <v>138</v>
      </c>
      <c r="C427" s="2">
        <v>44500</v>
      </c>
      <c r="D427" s="8">
        <v>2021</v>
      </c>
      <c r="E427" s="1">
        <v>20</v>
      </c>
      <c r="G427" s="1" t="s">
        <v>48</v>
      </c>
    </row>
    <row r="428" spans="1:7" x14ac:dyDescent="0.25">
      <c r="A428">
        <v>427</v>
      </c>
      <c r="B428" s="1">
        <v>139</v>
      </c>
      <c r="C428" s="2">
        <v>44500</v>
      </c>
      <c r="D428" s="8">
        <v>2021</v>
      </c>
      <c r="E428" s="1"/>
      <c r="G428" s="1" t="s">
        <v>48</v>
      </c>
    </row>
    <row r="429" spans="1:7" x14ac:dyDescent="0.25">
      <c r="A429">
        <v>428</v>
      </c>
      <c r="B429" s="1">
        <v>140</v>
      </c>
      <c r="C429" s="2">
        <v>44470</v>
      </c>
      <c r="D429" s="8">
        <v>2021</v>
      </c>
      <c r="E429" s="1">
        <v>299</v>
      </c>
      <c r="G429" s="1" t="s">
        <v>48</v>
      </c>
    </row>
    <row r="430" spans="1:7" x14ac:dyDescent="0.25">
      <c r="A430">
        <v>429</v>
      </c>
      <c r="B430" s="1">
        <v>141</v>
      </c>
      <c r="C430" s="2">
        <v>44470</v>
      </c>
      <c r="D430" s="8">
        <v>2021</v>
      </c>
      <c r="E430" s="1">
        <v>1</v>
      </c>
      <c r="G430" s="1" t="s">
        <v>48</v>
      </c>
    </row>
    <row r="431" spans="1:7" x14ac:dyDescent="0.25">
      <c r="A431">
        <v>430</v>
      </c>
      <c r="B431" s="1">
        <v>142</v>
      </c>
      <c r="C431" s="2">
        <v>44508</v>
      </c>
      <c r="D431" s="8">
        <v>2021</v>
      </c>
      <c r="E431" s="1">
        <v>1</v>
      </c>
      <c r="G431" s="1" t="s">
        <v>48</v>
      </c>
    </row>
    <row r="432" spans="1:7" x14ac:dyDescent="0.25">
      <c r="A432">
        <v>431</v>
      </c>
      <c r="B432" s="1">
        <v>143</v>
      </c>
      <c r="C432" s="2">
        <v>44522</v>
      </c>
      <c r="D432" s="8">
        <v>2021</v>
      </c>
      <c r="E432" s="1">
        <v>15</v>
      </c>
      <c r="G432" s="1" t="s">
        <v>90</v>
      </c>
    </row>
    <row r="433" spans="1:7" x14ac:dyDescent="0.25">
      <c r="A433">
        <v>432</v>
      </c>
      <c r="B433" s="1">
        <v>144</v>
      </c>
      <c r="C433" s="2">
        <v>44522</v>
      </c>
      <c r="D433" s="8">
        <v>2021</v>
      </c>
      <c r="E433" s="1">
        <v>15</v>
      </c>
      <c r="G433" s="1" t="s">
        <v>90</v>
      </c>
    </row>
    <row r="434" spans="1:7" x14ac:dyDescent="0.25">
      <c r="A434">
        <v>433</v>
      </c>
      <c r="B434" s="1">
        <v>145</v>
      </c>
      <c r="C434" s="2">
        <v>44520</v>
      </c>
      <c r="D434" s="8">
        <v>2021</v>
      </c>
      <c r="E434" s="1">
        <v>10</v>
      </c>
      <c r="G434" s="1" t="s">
        <v>48</v>
      </c>
    </row>
    <row r="435" spans="1:7" x14ac:dyDescent="0.25">
      <c r="A435">
        <v>434</v>
      </c>
      <c r="B435" s="1">
        <v>146</v>
      </c>
      <c r="C435" s="2">
        <v>44520</v>
      </c>
      <c r="D435" s="8">
        <v>2021</v>
      </c>
      <c r="E435" s="1">
        <v>0.3</v>
      </c>
      <c r="G435" s="1" t="s">
        <v>48</v>
      </c>
    </row>
    <row r="436" spans="1:7" x14ac:dyDescent="0.25">
      <c r="A436">
        <v>435</v>
      </c>
      <c r="B436" s="1">
        <v>147</v>
      </c>
      <c r="C436" s="2">
        <v>44520</v>
      </c>
      <c r="D436" s="8">
        <v>2021</v>
      </c>
      <c r="E436" s="1">
        <v>20</v>
      </c>
      <c r="G436" s="1" t="s">
        <v>90</v>
      </c>
    </row>
    <row r="437" spans="1:7" x14ac:dyDescent="0.25">
      <c r="A437">
        <v>436</v>
      </c>
      <c r="B437" s="1">
        <v>148</v>
      </c>
      <c r="C437" s="2">
        <v>44520</v>
      </c>
      <c r="D437" s="8">
        <v>2021</v>
      </c>
      <c r="E437" s="1">
        <v>10</v>
      </c>
      <c r="G437" s="1" t="s">
        <v>48</v>
      </c>
    </row>
    <row r="438" spans="1:7" x14ac:dyDescent="0.25">
      <c r="A438">
        <v>437</v>
      </c>
      <c r="B438" s="1">
        <v>149</v>
      </c>
      <c r="C438" s="2">
        <v>44520</v>
      </c>
      <c r="D438" s="8">
        <v>2021</v>
      </c>
      <c r="E438" s="1">
        <v>5</v>
      </c>
      <c r="G438" s="1" t="s">
        <v>48</v>
      </c>
    </row>
    <row r="439" spans="1:7" x14ac:dyDescent="0.25">
      <c r="A439">
        <v>438</v>
      </c>
      <c r="B439" s="1">
        <v>150</v>
      </c>
      <c r="C439" s="2">
        <v>44531</v>
      </c>
      <c r="D439" s="8">
        <v>2021</v>
      </c>
      <c r="E439" s="1">
        <v>10</v>
      </c>
      <c r="G439" s="1" t="s">
        <v>48</v>
      </c>
    </row>
    <row r="440" spans="1:7" x14ac:dyDescent="0.25">
      <c r="A440">
        <v>439</v>
      </c>
      <c r="B440" s="1">
        <v>151</v>
      </c>
      <c r="C440" s="2">
        <v>44380</v>
      </c>
      <c r="D440" s="8">
        <v>2021</v>
      </c>
      <c r="E440" s="1">
        <v>10</v>
      </c>
      <c r="G440" s="1" t="s">
        <v>48</v>
      </c>
    </row>
    <row r="441" spans="1:7" x14ac:dyDescent="0.25">
      <c r="A441">
        <v>440</v>
      </c>
      <c r="B441" s="1">
        <v>152</v>
      </c>
      <c r="C441" s="2">
        <v>44380</v>
      </c>
      <c r="D441" s="8">
        <v>2021</v>
      </c>
      <c r="E441" s="1">
        <v>10</v>
      </c>
      <c r="G441" s="1" t="s">
        <v>48</v>
      </c>
    </row>
    <row r="442" spans="1:7" x14ac:dyDescent="0.25">
      <c r="A442">
        <v>441</v>
      </c>
      <c r="B442" s="1">
        <v>153</v>
      </c>
      <c r="C442" s="2">
        <v>44380</v>
      </c>
      <c r="D442" s="8">
        <v>2021</v>
      </c>
      <c r="E442" s="1">
        <v>20</v>
      </c>
      <c r="G442" s="1" t="s">
        <v>48</v>
      </c>
    </row>
    <row r="443" spans="1:7" x14ac:dyDescent="0.25">
      <c r="A443">
        <v>442</v>
      </c>
      <c r="B443" s="1">
        <v>154</v>
      </c>
      <c r="C443" s="2">
        <v>44380</v>
      </c>
      <c r="D443" s="8">
        <v>2021</v>
      </c>
      <c r="E443" s="1">
        <v>1.1000000000000001</v>
      </c>
      <c r="G443" s="1" t="s">
        <v>48</v>
      </c>
    </row>
    <row r="444" spans="1:7" x14ac:dyDescent="0.25">
      <c r="A444">
        <v>443</v>
      </c>
      <c r="B444" s="1">
        <v>155</v>
      </c>
      <c r="C444" s="2">
        <v>44380</v>
      </c>
      <c r="D444" s="8">
        <v>2021</v>
      </c>
      <c r="E444" s="1">
        <v>20</v>
      </c>
      <c r="G444" s="1" t="s">
        <v>154</v>
      </c>
    </row>
    <row r="445" spans="1:7" x14ac:dyDescent="0.25">
      <c r="A445">
        <v>444</v>
      </c>
      <c r="B445" s="1">
        <v>156</v>
      </c>
      <c r="C445" s="2">
        <v>44380</v>
      </c>
      <c r="D445" s="8">
        <v>2021</v>
      </c>
      <c r="E445" s="1">
        <v>1</v>
      </c>
      <c r="G445" s="1" t="s">
        <v>48</v>
      </c>
    </row>
    <row r="446" spans="1:7" x14ac:dyDescent="0.25">
      <c r="A446">
        <v>445</v>
      </c>
      <c r="B446" s="1">
        <v>157</v>
      </c>
      <c r="C446" s="2">
        <v>44380</v>
      </c>
      <c r="D446" s="8">
        <v>2021</v>
      </c>
      <c r="E446" s="1">
        <v>10</v>
      </c>
      <c r="G446" s="1" t="s">
        <v>48</v>
      </c>
    </row>
    <row r="447" spans="1:7" x14ac:dyDescent="0.25">
      <c r="A447">
        <v>446</v>
      </c>
      <c r="B447" s="1">
        <v>158</v>
      </c>
      <c r="C447" s="2">
        <v>44380</v>
      </c>
      <c r="D447" s="8">
        <v>2021</v>
      </c>
      <c r="E447" s="1">
        <v>5</v>
      </c>
      <c r="G447" s="1" t="s">
        <v>48</v>
      </c>
    </row>
    <row r="448" spans="1:7" x14ac:dyDescent="0.25">
      <c r="A448">
        <v>447</v>
      </c>
      <c r="B448" s="1">
        <v>159</v>
      </c>
      <c r="C448" s="2">
        <v>44380</v>
      </c>
      <c r="D448" s="8">
        <v>2021</v>
      </c>
      <c r="E448" s="1">
        <v>4</v>
      </c>
      <c r="G448" s="1" t="s">
        <v>48</v>
      </c>
    </row>
    <row r="449" spans="1:7" x14ac:dyDescent="0.25">
      <c r="A449">
        <v>448</v>
      </c>
      <c r="B449" s="1">
        <v>160</v>
      </c>
      <c r="C449" s="2">
        <v>44380</v>
      </c>
      <c r="D449" s="8">
        <v>2021</v>
      </c>
      <c r="E449" s="1">
        <v>5</v>
      </c>
      <c r="G449" s="1" t="s">
        <v>48</v>
      </c>
    </row>
    <row r="450" spans="1:7" x14ac:dyDescent="0.25">
      <c r="A450">
        <v>449</v>
      </c>
      <c r="B450" s="1">
        <v>161</v>
      </c>
      <c r="C450" s="2">
        <v>44380</v>
      </c>
      <c r="D450" s="8">
        <v>2021</v>
      </c>
      <c r="E450" s="1">
        <v>3</v>
      </c>
      <c r="G450" s="1" t="s">
        <v>48</v>
      </c>
    </row>
    <row r="451" spans="1:7" x14ac:dyDescent="0.25">
      <c r="A451">
        <v>450</v>
      </c>
      <c r="B451" s="1">
        <v>162</v>
      </c>
      <c r="C451" s="2">
        <v>44380</v>
      </c>
      <c r="D451" s="8">
        <v>2021</v>
      </c>
      <c r="E451" s="1">
        <v>20</v>
      </c>
      <c r="G451" s="1" t="s">
        <v>48</v>
      </c>
    </row>
    <row r="452" spans="1:7" x14ac:dyDescent="0.25">
      <c r="A452">
        <v>451</v>
      </c>
      <c r="B452" s="1">
        <v>163</v>
      </c>
      <c r="C452" s="2">
        <v>44380</v>
      </c>
      <c r="D452" s="8">
        <v>2021</v>
      </c>
      <c r="E452" s="1">
        <v>2</v>
      </c>
      <c r="G452" s="1" t="s">
        <v>48</v>
      </c>
    </row>
    <row r="453" spans="1:7" x14ac:dyDescent="0.25">
      <c r="A453">
        <v>452</v>
      </c>
      <c r="B453" s="1">
        <v>164</v>
      </c>
      <c r="C453" s="2">
        <v>44380</v>
      </c>
      <c r="D453" s="8">
        <v>2021</v>
      </c>
      <c r="E453" s="1">
        <v>10</v>
      </c>
      <c r="G453" s="1" t="s">
        <v>48</v>
      </c>
    </row>
    <row r="454" spans="1:7" x14ac:dyDescent="0.25">
      <c r="A454">
        <v>453</v>
      </c>
      <c r="B454" s="1">
        <v>165</v>
      </c>
      <c r="C454" s="2">
        <v>44527</v>
      </c>
      <c r="D454" s="8">
        <v>2021</v>
      </c>
      <c r="E454" s="1">
        <v>3</v>
      </c>
      <c r="G454" s="1" t="s">
        <v>48</v>
      </c>
    </row>
    <row r="455" spans="1:7" x14ac:dyDescent="0.25">
      <c r="A455">
        <v>454</v>
      </c>
      <c r="B455" s="1">
        <v>166</v>
      </c>
      <c r="C455" s="2">
        <v>44527</v>
      </c>
      <c r="D455" s="8">
        <v>2021</v>
      </c>
      <c r="E455" s="1">
        <v>1</v>
      </c>
      <c r="G455" s="1" t="s">
        <v>48</v>
      </c>
    </row>
    <row r="456" spans="1:7" x14ac:dyDescent="0.25">
      <c r="A456">
        <v>455</v>
      </c>
      <c r="B456" s="1">
        <v>167</v>
      </c>
      <c r="C456" s="2">
        <v>44527</v>
      </c>
      <c r="D456" s="8">
        <v>2021</v>
      </c>
      <c r="E456" s="1">
        <v>10</v>
      </c>
      <c r="G456" s="1" t="s">
        <v>48</v>
      </c>
    </row>
    <row r="457" spans="1:7" x14ac:dyDescent="0.25">
      <c r="A457">
        <v>456</v>
      </c>
      <c r="B457" s="1">
        <v>168</v>
      </c>
      <c r="C457" s="2">
        <v>44535</v>
      </c>
      <c r="D457" s="8">
        <v>2021</v>
      </c>
      <c r="E457" s="1">
        <v>20</v>
      </c>
      <c r="G457" s="1" t="s">
        <v>154</v>
      </c>
    </row>
    <row r="458" spans="1:7" x14ac:dyDescent="0.25">
      <c r="A458">
        <v>457</v>
      </c>
      <c r="B458" s="1">
        <v>169</v>
      </c>
      <c r="C458" s="2">
        <v>44535</v>
      </c>
      <c r="D458" s="8">
        <v>2021</v>
      </c>
      <c r="E458" s="1">
        <v>20</v>
      </c>
      <c r="G458" s="1" t="s">
        <v>154</v>
      </c>
    </row>
    <row r="459" spans="1:7" x14ac:dyDescent="0.25">
      <c r="A459">
        <v>458</v>
      </c>
      <c r="B459" s="1">
        <v>170</v>
      </c>
      <c r="C459" s="2">
        <v>44531</v>
      </c>
      <c r="D459" s="8">
        <v>2021</v>
      </c>
      <c r="E459" s="1">
        <v>1</v>
      </c>
      <c r="G459" s="1" t="s">
        <v>247</v>
      </c>
    </row>
    <row r="460" spans="1:7" x14ac:dyDescent="0.25">
      <c r="A460">
        <v>459</v>
      </c>
      <c r="B460" s="1">
        <v>171</v>
      </c>
      <c r="C460" s="2">
        <v>44530</v>
      </c>
      <c r="D460" s="8">
        <v>2021</v>
      </c>
      <c r="E460" s="1">
        <v>10</v>
      </c>
      <c r="G460" s="1" t="s">
        <v>247</v>
      </c>
    </row>
    <row r="461" spans="1:7" x14ac:dyDescent="0.25">
      <c r="A461">
        <v>460</v>
      </c>
      <c r="B461" s="1">
        <v>172</v>
      </c>
      <c r="C461" s="2">
        <v>44439</v>
      </c>
      <c r="D461" s="8">
        <v>2021</v>
      </c>
      <c r="E461" s="1">
        <v>5</v>
      </c>
      <c r="G461" s="1" t="s">
        <v>247</v>
      </c>
    </row>
    <row r="462" spans="1:7" x14ac:dyDescent="0.25">
      <c r="A462">
        <v>461</v>
      </c>
      <c r="B462" s="1">
        <v>173</v>
      </c>
      <c r="C462" s="2">
        <v>44475</v>
      </c>
      <c r="D462" s="8">
        <v>2021</v>
      </c>
      <c r="E462" s="1">
        <v>20</v>
      </c>
      <c r="G462" s="1" t="s">
        <v>247</v>
      </c>
    </row>
    <row r="463" spans="1:7" x14ac:dyDescent="0.25">
      <c r="A463">
        <v>462</v>
      </c>
      <c r="B463" s="1">
        <v>174</v>
      </c>
      <c r="C463" s="2">
        <v>44544</v>
      </c>
      <c r="D463" s="8">
        <v>2021</v>
      </c>
      <c r="E463" s="1">
        <v>10</v>
      </c>
      <c r="G463" s="1" t="s">
        <v>247</v>
      </c>
    </row>
    <row r="464" spans="1:7" x14ac:dyDescent="0.25">
      <c r="A464">
        <v>463</v>
      </c>
      <c r="B464" s="1">
        <v>175</v>
      </c>
      <c r="C464" s="2">
        <v>44543</v>
      </c>
      <c r="D464" s="8">
        <v>2021</v>
      </c>
      <c r="E464" s="1">
        <v>5</v>
      </c>
      <c r="G464" s="1" t="s">
        <v>247</v>
      </c>
    </row>
    <row r="465" spans="1:7" x14ac:dyDescent="0.25">
      <c r="A465">
        <v>464</v>
      </c>
      <c r="B465" s="1">
        <v>176</v>
      </c>
      <c r="C465" s="2">
        <v>44544</v>
      </c>
      <c r="D465" s="8">
        <v>2021</v>
      </c>
      <c r="E465" s="1">
        <v>10</v>
      </c>
      <c r="G465" s="1" t="s">
        <v>90</v>
      </c>
    </row>
    <row r="466" spans="1:7" x14ac:dyDescent="0.25">
      <c r="A466">
        <v>465</v>
      </c>
      <c r="B466" s="1">
        <v>177</v>
      </c>
      <c r="C466" s="2">
        <v>44545</v>
      </c>
      <c r="D466" s="8">
        <v>2021</v>
      </c>
      <c r="E466" s="1">
        <v>0.1</v>
      </c>
      <c r="G466" s="1" t="s">
        <v>48</v>
      </c>
    </row>
    <row r="467" spans="1:7" x14ac:dyDescent="0.25">
      <c r="A467">
        <v>466</v>
      </c>
      <c r="B467" s="1">
        <v>178</v>
      </c>
      <c r="C467" s="2">
        <v>44543</v>
      </c>
      <c r="D467" s="8">
        <v>2021</v>
      </c>
      <c r="E467" s="1">
        <v>1.0900000000000001</v>
      </c>
      <c r="G467" s="1" t="s">
        <v>48</v>
      </c>
    </row>
    <row r="468" spans="1:7" x14ac:dyDescent="0.25">
      <c r="A468">
        <v>467</v>
      </c>
      <c r="B468" s="1">
        <v>179</v>
      </c>
      <c r="C468" s="2">
        <v>44550</v>
      </c>
      <c r="D468" s="8">
        <v>2021</v>
      </c>
      <c r="E468" s="1">
        <v>8</v>
      </c>
      <c r="G468" s="1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56DB-7023-4B74-964D-93B6AEE5A598}">
  <dimension ref="A1:G468"/>
  <sheetViews>
    <sheetView tabSelected="1" workbookViewId="0">
      <selection activeCell="F14" sqref="F14"/>
    </sheetView>
  </sheetViews>
  <sheetFormatPr baseColWidth="10" defaultRowHeight="15" x14ac:dyDescent="0.25"/>
  <cols>
    <col min="7" max="7" width="19" bestFit="1" customWidth="1"/>
  </cols>
  <sheetData>
    <row r="1" spans="1:7" x14ac:dyDescent="0.25">
      <c r="A1" t="s">
        <v>546</v>
      </c>
      <c r="B1" s="1" t="s">
        <v>0</v>
      </c>
      <c r="C1" s="1" t="s">
        <v>10</v>
      </c>
      <c r="D1" s="1" t="s">
        <v>542</v>
      </c>
      <c r="E1" s="1" t="s">
        <v>544</v>
      </c>
      <c r="F1" s="1" t="s">
        <v>545</v>
      </c>
      <c r="G1" s="1" t="s">
        <v>543</v>
      </c>
    </row>
    <row r="2" spans="1:7" x14ac:dyDescent="0.25">
      <c r="A2">
        <v>1</v>
      </c>
      <c r="B2" s="1">
        <v>1</v>
      </c>
      <c r="C2" s="2">
        <v>42061</v>
      </c>
      <c r="D2" s="8">
        <f>YEAR(C2)</f>
        <v>2015</v>
      </c>
      <c r="E2" s="5">
        <v>5</v>
      </c>
      <c r="G2" s="1"/>
    </row>
    <row r="3" spans="1:7" x14ac:dyDescent="0.25">
      <c r="A3">
        <v>2</v>
      </c>
      <c r="B3" s="1">
        <v>2</v>
      </c>
      <c r="C3" s="2">
        <v>42061</v>
      </c>
      <c r="D3" s="8">
        <f t="shared" ref="D3:D20" si="0">YEAR(C3)</f>
        <v>2015</v>
      </c>
      <c r="E3" s="1">
        <v>5</v>
      </c>
      <c r="G3" s="1"/>
    </row>
    <row r="4" spans="1:7" x14ac:dyDescent="0.25">
      <c r="A4">
        <v>3</v>
      </c>
      <c r="B4" s="1">
        <v>3</v>
      </c>
      <c r="C4" s="2">
        <v>42081</v>
      </c>
      <c r="D4" s="8">
        <f t="shared" si="0"/>
        <v>2015</v>
      </c>
      <c r="E4" s="1">
        <v>5</v>
      </c>
      <c r="G4" s="1"/>
    </row>
    <row r="5" spans="1:7" x14ac:dyDescent="0.25">
      <c r="A5">
        <v>4</v>
      </c>
      <c r="B5" s="1">
        <v>4</v>
      </c>
      <c r="C5" s="1"/>
      <c r="D5" s="8">
        <v>2015</v>
      </c>
      <c r="E5" s="1">
        <v>5</v>
      </c>
      <c r="G5" s="1"/>
    </row>
    <row r="6" spans="1:7" x14ac:dyDescent="0.25">
      <c r="A6">
        <v>5</v>
      </c>
      <c r="B6" s="1">
        <v>5</v>
      </c>
      <c r="C6" s="2">
        <v>42167</v>
      </c>
      <c r="D6" s="8">
        <f t="shared" si="0"/>
        <v>2015</v>
      </c>
      <c r="E6" s="1">
        <v>10</v>
      </c>
      <c r="G6" s="1"/>
    </row>
    <row r="7" spans="1:7" x14ac:dyDescent="0.25">
      <c r="A7">
        <v>6</v>
      </c>
      <c r="B7" s="1">
        <v>6</v>
      </c>
      <c r="C7" s="2">
        <v>42049</v>
      </c>
      <c r="D7" s="8">
        <f t="shared" si="0"/>
        <v>2015</v>
      </c>
      <c r="E7" s="1">
        <v>15</v>
      </c>
      <c r="G7" s="1"/>
    </row>
    <row r="8" spans="1:7" x14ac:dyDescent="0.25">
      <c r="A8">
        <v>7</v>
      </c>
      <c r="B8" s="1">
        <v>7</v>
      </c>
      <c r="C8" s="2">
        <v>42049</v>
      </c>
      <c r="D8" s="8">
        <f t="shared" si="0"/>
        <v>2015</v>
      </c>
      <c r="E8" s="1">
        <v>15</v>
      </c>
      <c r="G8" s="1"/>
    </row>
    <row r="9" spans="1:7" x14ac:dyDescent="0.25">
      <c r="A9">
        <v>8</v>
      </c>
      <c r="B9" s="1">
        <v>8</v>
      </c>
      <c r="C9" s="2">
        <v>42057</v>
      </c>
      <c r="D9" s="8">
        <f t="shared" si="0"/>
        <v>2015</v>
      </c>
      <c r="E9" s="1">
        <v>10</v>
      </c>
      <c r="G9" s="1"/>
    </row>
    <row r="10" spans="1:7" x14ac:dyDescent="0.25">
      <c r="A10">
        <v>9</v>
      </c>
      <c r="B10" s="1">
        <v>9</v>
      </c>
      <c r="C10" s="2">
        <v>42060</v>
      </c>
      <c r="D10" s="8">
        <f t="shared" si="0"/>
        <v>2015</v>
      </c>
      <c r="E10" s="1">
        <v>1</v>
      </c>
      <c r="G10" s="1"/>
    </row>
    <row r="11" spans="1:7" x14ac:dyDescent="0.25">
      <c r="A11">
        <v>10</v>
      </c>
      <c r="B11" s="1">
        <v>10</v>
      </c>
      <c r="C11" s="2">
        <v>42081</v>
      </c>
      <c r="D11" s="8">
        <f t="shared" si="0"/>
        <v>2015</v>
      </c>
      <c r="E11" s="1">
        <v>5</v>
      </c>
      <c r="G11" s="1"/>
    </row>
    <row r="12" spans="1:7" x14ac:dyDescent="0.25">
      <c r="A12">
        <v>11</v>
      </c>
      <c r="B12" s="1">
        <v>11</v>
      </c>
      <c r="C12" s="2">
        <v>42081</v>
      </c>
      <c r="D12" s="8">
        <f t="shared" si="0"/>
        <v>2015</v>
      </c>
      <c r="E12" s="1">
        <v>1</v>
      </c>
      <c r="G12" s="1"/>
    </row>
    <row r="13" spans="1:7" x14ac:dyDescent="0.25">
      <c r="A13">
        <v>12</v>
      </c>
      <c r="B13" s="1">
        <v>12</v>
      </c>
      <c r="C13" s="2">
        <v>42081</v>
      </c>
      <c r="D13" s="8">
        <f t="shared" si="0"/>
        <v>2015</v>
      </c>
      <c r="E13" s="1">
        <v>1</v>
      </c>
      <c r="G13" s="1"/>
    </row>
    <row r="14" spans="1:7" x14ac:dyDescent="0.25">
      <c r="A14">
        <v>13</v>
      </c>
      <c r="B14" s="1">
        <v>13</v>
      </c>
      <c r="C14" s="1"/>
      <c r="D14" s="8">
        <v>2015</v>
      </c>
      <c r="E14" s="7"/>
      <c r="F14" s="6">
        <v>40</v>
      </c>
      <c r="G14" s="1"/>
    </row>
    <row r="15" spans="1:7" x14ac:dyDescent="0.25">
      <c r="A15">
        <v>14</v>
      </c>
      <c r="B15" s="1">
        <v>14</v>
      </c>
      <c r="C15" s="2">
        <v>42101</v>
      </c>
      <c r="D15" s="8">
        <f t="shared" si="0"/>
        <v>2015</v>
      </c>
      <c r="E15" s="1">
        <v>20</v>
      </c>
      <c r="G15" s="1"/>
    </row>
    <row r="16" spans="1:7" x14ac:dyDescent="0.25">
      <c r="A16">
        <v>15</v>
      </c>
      <c r="B16" s="1">
        <v>15</v>
      </c>
      <c r="C16" s="2">
        <v>42081</v>
      </c>
      <c r="D16" s="8">
        <f t="shared" si="0"/>
        <v>2015</v>
      </c>
      <c r="E16" s="1">
        <v>50</v>
      </c>
      <c r="G16" s="1"/>
    </row>
    <row r="17" spans="1:7" x14ac:dyDescent="0.25">
      <c r="A17">
        <v>16</v>
      </c>
      <c r="B17" s="1">
        <v>16</v>
      </c>
      <c r="C17" s="2">
        <v>42081</v>
      </c>
      <c r="D17" s="8">
        <f t="shared" si="0"/>
        <v>2015</v>
      </c>
      <c r="E17" s="1">
        <v>50</v>
      </c>
      <c r="G17" s="1"/>
    </row>
    <row r="18" spans="1:7" x14ac:dyDescent="0.25">
      <c r="A18">
        <v>17</v>
      </c>
      <c r="B18" s="1">
        <v>17</v>
      </c>
      <c r="C18" s="2">
        <v>42147</v>
      </c>
      <c r="D18" s="8">
        <f t="shared" si="0"/>
        <v>2015</v>
      </c>
      <c r="E18" s="1">
        <v>5</v>
      </c>
      <c r="G18" s="1"/>
    </row>
    <row r="19" spans="1:7" x14ac:dyDescent="0.25">
      <c r="A19">
        <v>18</v>
      </c>
      <c r="B19" s="1">
        <v>18</v>
      </c>
      <c r="C19" s="2">
        <v>42249</v>
      </c>
      <c r="D19" s="8">
        <f t="shared" si="0"/>
        <v>2015</v>
      </c>
      <c r="E19" s="1">
        <v>10</v>
      </c>
      <c r="G19" s="1"/>
    </row>
    <row r="20" spans="1:7" x14ac:dyDescent="0.25">
      <c r="A20">
        <v>19</v>
      </c>
      <c r="B20" s="1">
        <v>19</v>
      </c>
      <c r="C20" s="2">
        <v>42316</v>
      </c>
      <c r="D20" s="8">
        <f t="shared" si="0"/>
        <v>2015</v>
      </c>
      <c r="E20" s="1">
        <v>5</v>
      </c>
      <c r="G20" s="1"/>
    </row>
    <row r="21" spans="1:7" x14ac:dyDescent="0.25">
      <c r="A21">
        <v>20</v>
      </c>
      <c r="B21" s="1">
        <v>20</v>
      </c>
      <c r="C21" s="1"/>
      <c r="D21" s="8">
        <v>2015</v>
      </c>
      <c r="E21" s="7"/>
      <c r="F21" s="6">
        <v>50</v>
      </c>
      <c r="G21" s="1"/>
    </row>
    <row r="22" spans="1:7" x14ac:dyDescent="0.25">
      <c r="A22">
        <v>21</v>
      </c>
      <c r="B22" s="1">
        <v>21</v>
      </c>
      <c r="C22" s="1"/>
      <c r="D22" s="8">
        <v>2015</v>
      </c>
      <c r="E22" s="7"/>
      <c r="F22" s="6">
        <v>30</v>
      </c>
      <c r="G22" s="1"/>
    </row>
    <row r="23" spans="1:7" x14ac:dyDescent="0.25">
      <c r="A23">
        <v>22</v>
      </c>
      <c r="B23" s="1">
        <v>22</v>
      </c>
      <c r="C23" s="1"/>
      <c r="D23" s="8">
        <v>2015</v>
      </c>
      <c r="E23" s="1"/>
      <c r="F23" s="6">
        <v>50</v>
      </c>
      <c r="G23" s="1"/>
    </row>
    <row r="24" spans="1:7" x14ac:dyDescent="0.25">
      <c r="A24">
        <v>23</v>
      </c>
      <c r="B24" s="1">
        <v>23</v>
      </c>
      <c r="C24" s="1"/>
      <c r="D24" s="8">
        <v>2015</v>
      </c>
      <c r="E24" s="1"/>
      <c r="F24" s="6">
        <v>10</v>
      </c>
      <c r="G24" s="1"/>
    </row>
    <row r="25" spans="1:7" x14ac:dyDescent="0.25">
      <c r="A25">
        <v>24</v>
      </c>
      <c r="B25" s="1">
        <v>1</v>
      </c>
      <c r="C25" s="2">
        <v>42411</v>
      </c>
      <c r="D25" s="8">
        <v>2016</v>
      </c>
      <c r="E25" s="6">
        <v>10</v>
      </c>
      <c r="G25" s="1"/>
    </row>
    <row r="26" spans="1:7" x14ac:dyDescent="0.25">
      <c r="A26">
        <v>25</v>
      </c>
      <c r="B26" s="1">
        <v>2</v>
      </c>
      <c r="C26" s="2">
        <v>42389</v>
      </c>
      <c r="D26" s="8">
        <v>2016</v>
      </c>
      <c r="E26" s="6">
        <v>5</v>
      </c>
      <c r="G26" s="1"/>
    </row>
    <row r="27" spans="1:7" x14ac:dyDescent="0.25">
      <c r="A27">
        <v>26</v>
      </c>
      <c r="B27" s="1">
        <v>3</v>
      </c>
      <c r="C27" s="2">
        <v>42411</v>
      </c>
      <c r="D27" s="8">
        <v>2016</v>
      </c>
      <c r="E27" s="6">
        <v>10</v>
      </c>
      <c r="G27" s="1"/>
    </row>
    <row r="28" spans="1:7" x14ac:dyDescent="0.25">
      <c r="A28">
        <v>27</v>
      </c>
      <c r="B28" s="1">
        <v>4</v>
      </c>
      <c r="C28" s="2">
        <v>42411</v>
      </c>
      <c r="D28" s="8">
        <v>2016</v>
      </c>
      <c r="E28" s="6">
        <v>4</v>
      </c>
      <c r="G28" s="1"/>
    </row>
    <row r="29" spans="1:7" x14ac:dyDescent="0.25">
      <c r="A29">
        <v>28</v>
      </c>
      <c r="B29" s="1">
        <v>5</v>
      </c>
      <c r="C29" s="1"/>
      <c r="D29" s="8">
        <v>2016</v>
      </c>
      <c r="G29" s="1"/>
    </row>
    <row r="30" spans="1:7" x14ac:dyDescent="0.25">
      <c r="A30">
        <v>29</v>
      </c>
      <c r="B30" s="1">
        <v>6</v>
      </c>
      <c r="C30" s="1"/>
      <c r="D30" s="8">
        <v>2016</v>
      </c>
      <c r="G30" s="1"/>
    </row>
    <row r="31" spans="1:7" x14ac:dyDescent="0.25">
      <c r="A31">
        <v>30</v>
      </c>
      <c r="B31" s="1">
        <v>7</v>
      </c>
      <c r="C31" s="1"/>
      <c r="D31" s="8">
        <v>2016</v>
      </c>
      <c r="G31" s="1"/>
    </row>
    <row r="32" spans="1:7" x14ac:dyDescent="0.25">
      <c r="A32">
        <v>31</v>
      </c>
      <c r="B32" s="1">
        <v>8</v>
      </c>
      <c r="C32" s="1"/>
      <c r="D32" s="8">
        <v>2016</v>
      </c>
      <c r="G32" s="1"/>
    </row>
    <row r="33" spans="1:7" x14ac:dyDescent="0.25">
      <c r="A33">
        <v>32</v>
      </c>
      <c r="B33" s="1">
        <v>9</v>
      </c>
      <c r="C33" s="2">
        <v>42641</v>
      </c>
      <c r="D33" s="8">
        <v>2016</v>
      </c>
      <c r="E33" s="6">
        <v>2</v>
      </c>
      <c r="G33" s="1"/>
    </row>
    <row r="34" spans="1:7" x14ac:dyDescent="0.25">
      <c r="A34">
        <v>33</v>
      </c>
      <c r="B34" s="1">
        <v>10</v>
      </c>
      <c r="C34" s="1"/>
      <c r="D34" s="8">
        <v>2016</v>
      </c>
      <c r="G34" s="1"/>
    </row>
    <row r="35" spans="1:7" x14ac:dyDescent="0.25">
      <c r="A35">
        <v>34</v>
      </c>
      <c r="B35" s="1">
        <v>11</v>
      </c>
      <c r="C35" s="1"/>
      <c r="D35" s="8">
        <v>2016</v>
      </c>
      <c r="G35" s="1"/>
    </row>
    <row r="36" spans="1:7" x14ac:dyDescent="0.25">
      <c r="A36">
        <v>35</v>
      </c>
      <c r="B36" s="1">
        <v>12</v>
      </c>
      <c r="C36" s="2">
        <v>42411</v>
      </c>
      <c r="D36" s="8">
        <v>2016</v>
      </c>
      <c r="E36" s="6">
        <v>1</v>
      </c>
      <c r="G36" s="1"/>
    </row>
    <row r="37" spans="1:7" x14ac:dyDescent="0.25">
      <c r="A37">
        <v>36</v>
      </c>
      <c r="B37" s="1">
        <v>13</v>
      </c>
      <c r="C37" s="2">
        <v>42399</v>
      </c>
      <c r="D37" s="8">
        <v>2016</v>
      </c>
      <c r="E37" s="6">
        <v>20</v>
      </c>
      <c r="G37" s="1"/>
    </row>
    <row r="38" spans="1:7" x14ac:dyDescent="0.25">
      <c r="A38">
        <v>37</v>
      </c>
      <c r="B38" s="1">
        <v>14</v>
      </c>
      <c r="C38" s="1"/>
      <c r="D38" s="8">
        <v>2016</v>
      </c>
      <c r="G38" s="1"/>
    </row>
    <row r="39" spans="1:7" x14ac:dyDescent="0.25">
      <c r="A39">
        <v>38</v>
      </c>
      <c r="B39" s="1">
        <v>15</v>
      </c>
      <c r="C39" s="2">
        <v>42457</v>
      </c>
      <c r="D39" s="8">
        <v>2016</v>
      </c>
      <c r="F39" s="6">
        <v>25</v>
      </c>
      <c r="G39" s="1"/>
    </row>
    <row r="40" spans="1:7" x14ac:dyDescent="0.25">
      <c r="A40">
        <v>39</v>
      </c>
      <c r="B40" s="1">
        <v>16</v>
      </c>
      <c r="C40" s="1"/>
      <c r="D40" s="8">
        <v>2016</v>
      </c>
      <c r="F40" s="6">
        <v>25</v>
      </c>
      <c r="G40" s="1"/>
    </row>
    <row r="41" spans="1:7" x14ac:dyDescent="0.25">
      <c r="A41">
        <v>40</v>
      </c>
      <c r="B41" s="1">
        <v>17</v>
      </c>
      <c r="C41" s="2">
        <v>42376</v>
      </c>
      <c r="D41" s="8">
        <v>2016</v>
      </c>
      <c r="E41" s="6">
        <v>10</v>
      </c>
      <c r="G41" s="1"/>
    </row>
    <row r="42" spans="1:7" x14ac:dyDescent="0.25">
      <c r="A42">
        <v>41</v>
      </c>
      <c r="B42" s="1">
        <v>18</v>
      </c>
      <c r="C42" s="2">
        <v>42386</v>
      </c>
      <c r="D42" s="8">
        <v>2016</v>
      </c>
      <c r="E42" s="6">
        <v>10</v>
      </c>
      <c r="G42" s="1"/>
    </row>
    <row r="43" spans="1:7" x14ac:dyDescent="0.25">
      <c r="A43">
        <v>42</v>
      </c>
      <c r="B43" s="1">
        <v>19</v>
      </c>
      <c r="C43" s="1"/>
      <c r="D43" s="8">
        <v>2016</v>
      </c>
      <c r="G43" s="1"/>
    </row>
    <row r="44" spans="1:7" x14ac:dyDescent="0.25">
      <c r="A44">
        <v>43</v>
      </c>
      <c r="B44" s="1">
        <v>20</v>
      </c>
      <c r="C44" s="1"/>
      <c r="D44" s="8">
        <v>2016</v>
      </c>
      <c r="G44" s="1"/>
    </row>
    <row r="45" spans="1:7" x14ac:dyDescent="0.25">
      <c r="A45">
        <v>44</v>
      </c>
      <c r="B45" s="1">
        <v>21</v>
      </c>
      <c r="C45" s="2">
        <v>42387</v>
      </c>
      <c r="D45" s="8">
        <v>2016</v>
      </c>
      <c r="E45" s="6">
        <v>50</v>
      </c>
      <c r="G45" s="1"/>
    </row>
    <row r="46" spans="1:7" x14ac:dyDescent="0.25">
      <c r="A46">
        <v>45</v>
      </c>
      <c r="B46" s="1">
        <v>22</v>
      </c>
      <c r="C46" s="1"/>
      <c r="D46" s="8">
        <v>2016</v>
      </c>
      <c r="G46" s="1"/>
    </row>
    <row r="47" spans="1:7" x14ac:dyDescent="0.25">
      <c r="A47">
        <v>46</v>
      </c>
      <c r="B47" s="1">
        <v>23</v>
      </c>
      <c r="C47" s="1"/>
      <c r="D47" s="8">
        <v>2016</v>
      </c>
      <c r="G47" s="1"/>
    </row>
    <row r="48" spans="1:7" x14ac:dyDescent="0.25">
      <c r="A48">
        <v>47</v>
      </c>
      <c r="B48" s="1">
        <v>24</v>
      </c>
      <c r="C48" s="2">
        <v>42376</v>
      </c>
      <c r="D48" s="8">
        <v>2016</v>
      </c>
      <c r="E48" s="6">
        <v>15</v>
      </c>
      <c r="G48" s="1"/>
    </row>
    <row r="49" spans="1:7" x14ac:dyDescent="0.25">
      <c r="A49">
        <v>48</v>
      </c>
      <c r="B49" s="1">
        <v>25</v>
      </c>
      <c r="C49" s="2">
        <v>42499</v>
      </c>
      <c r="D49" s="8">
        <v>2016</v>
      </c>
      <c r="E49" s="6">
        <v>20</v>
      </c>
      <c r="G49" s="1"/>
    </row>
    <row r="50" spans="1:7" x14ac:dyDescent="0.25">
      <c r="A50">
        <v>49</v>
      </c>
      <c r="B50" s="1">
        <v>26</v>
      </c>
      <c r="C50" s="2">
        <v>42449</v>
      </c>
      <c r="D50" s="8">
        <v>2016</v>
      </c>
      <c r="E50" s="6">
        <v>10</v>
      </c>
      <c r="G50" s="1"/>
    </row>
    <row r="51" spans="1:7" x14ac:dyDescent="0.25">
      <c r="A51">
        <v>50</v>
      </c>
      <c r="B51" s="1">
        <v>27</v>
      </c>
      <c r="C51" s="1"/>
      <c r="D51" s="8">
        <v>2016</v>
      </c>
      <c r="E51" s="6">
        <v>5</v>
      </c>
      <c r="G51" s="1"/>
    </row>
    <row r="52" spans="1:7" x14ac:dyDescent="0.25">
      <c r="A52">
        <v>51</v>
      </c>
      <c r="B52" s="1">
        <v>28</v>
      </c>
      <c r="C52" s="2">
        <v>42457</v>
      </c>
      <c r="D52" s="8">
        <v>2016</v>
      </c>
      <c r="F52" s="6">
        <v>5</v>
      </c>
      <c r="G52" s="1"/>
    </row>
    <row r="53" spans="1:7" x14ac:dyDescent="0.25">
      <c r="A53">
        <v>52</v>
      </c>
      <c r="B53" s="1">
        <v>29</v>
      </c>
      <c r="C53" s="2">
        <v>42457</v>
      </c>
      <c r="D53" s="8">
        <v>2016</v>
      </c>
      <c r="F53" s="6">
        <v>5</v>
      </c>
      <c r="G53" s="1"/>
    </row>
    <row r="54" spans="1:7" x14ac:dyDescent="0.25">
      <c r="A54">
        <v>53</v>
      </c>
      <c r="B54" s="1">
        <v>30</v>
      </c>
      <c r="C54" s="2">
        <v>42434</v>
      </c>
      <c r="D54" s="8">
        <v>2016</v>
      </c>
      <c r="F54" s="6">
        <v>20</v>
      </c>
      <c r="G54" s="1"/>
    </row>
    <row r="55" spans="1:7" x14ac:dyDescent="0.25">
      <c r="A55">
        <v>54</v>
      </c>
      <c r="B55" s="1">
        <v>1</v>
      </c>
      <c r="C55" s="2">
        <v>42807</v>
      </c>
      <c r="D55" s="8">
        <v>2017</v>
      </c>
      <c r="E55" s="6">
        <v>10</v>
      </c>
      <c r="G55" s="1"/>
    </row>
    <row r="56" spans="1:7" x14ac:dyDescent="0.25">
      <c r="A56">
        <v>55</v>
      </c>
      <c r="B56" s="1">
        <v>2</v>
      </c>
      <c r="C56" s="2">
        <v>43098</v>
      </c>
      <c r="D56" s="8">
        <v>2017</v>
      </c>
      <c r="E56" s="6">
        <v>10</v>
      </c>
      <c r="G56" s="1"/>
    </row>
    <row r="57" spans="1:7" x14ac:dyDescent="0.25">
      <c r="A57">
        <v>56</v>
      </c>
      <c r="B57" s="1">
        <v>3</v>
      </c>
      <c r="C57" s="1"/>
      <c r="D57" s="8">
        <v>2017</v>
      </c>
      <c r="G57" s="1"/>
    </row>
    <row r="58" spans="1:7" x14ac:dyDescent="0.25">
      <c r="A58">
        <v>57</v>
      </c>
      <c r="B58" s="1">
        <v>4</v>
      </c>
      <c r="C58" s="1"/>
      <c r="D58" s="8">
        <v>2017</v>
      </c>
      <c r="E58" s="6">
        <v>1</v>
      </c>
      <c r="G58" s="1"/>
    </row>
    <row r="59" spans="1:7" x14ac:dyDescent="0.25">
      <c r="A59">
        <v>58</v>
      </c>
      <c r="B59" s="1">
        <v>5</v>
      </c>
      <c r="C59" s="1"/>
      <c r="D59" s="8">
        <v>2017</v>
      </c>
      <c r="E59" s="6">
        <v>1</v>
      </c>
      <c r="G59" s="1"/>
    </row>
    <row r="60" spans="1:7" x14ac:dyDescent="0.25">
      <c r="A60">
        <v>59</v>
      </c>
      <c r="B60" s="1">
        <v>6</v>
      </c>
      <c r="C60" s="1"/>
      <c r="D60" s="8">
        <v>2017</v>
      </c>
      <c r="G60" s="1"/>
    </row>
    <row r="61" spans="1:7" x14ac:dyDescent="0.25">
      <c r="A61">
        <v>60</v>
      </c>
      <c r="B61" s="1">
        <v>7</v>
      </c>
      <c r="C61" s="1"/>
      <c r="D61" s="8">
        <v>2017</v>
      </c>
      <c r="G61" s="1"/>
    </row>
    <row r="62" spans="1:7" x14ac:dyDescent="0.25">
      <c r="A62">
        <v>61</v>
      </c>
      <c r="B62" s="1">
        <v>8</v>
      </c>
      <c r="C62" s="1"/>
      <c r="D62" s="8">
        <v>2017</v>
      </c>
      <c r="G62" s="1"/>
    </row>
    <row r="63" spans="1:7" x14ac:dyDescent="0.25">
      <c r="A63">
        <v>62</v>
      </c>
      <c r="B63" s="1">
        <v>9</v>
      </c>
      <c r="C63" s="2">
        <v>42878</v>
      </c>
      <c r="D63" s="8">
        <v>2017</v>
      </c>
      <c r="E63" s="6">
        <v>1</v>
      </c>
      <c r="G63" s="1"/>
    </row>
    <row r="64" spans="1:7" x14ac:dyDescent="0.25">
      <c r="A64">
        <v>63</v>
      </c>
      <c r="B64" s="1">
        <v>10</v>
      </c>
      <c r="C64" s="1"/>
      <c r="D64" s="8">
        <v>2017</v>
      </c>
      <c r="G64" s="1"/>
    </row>
    <row r="65" spans="1:7" x14ac:dyDescent="0.25">
      <c r="A65">
        <v>64</v>
      </c>
      <c r="B65" s="1">
        <v>11</v>
      </c>
      <c r="C65" s="1"/>
      <c r="D65" s="8">
        <v>2017</v>
      </c>
      <c r="G65" s="1"/>
    </row>
    <row r="66" spans="1:7" x14ac:dyDescent="0.25">
      <c r="A66">
        <v>65</v>
      </c>
      <c r="B66" s="1">
        <v>12</v>
      </c>
      <c r="C66" s="1"/>
      <c r="D66" s="8">
        <v>2017</v>
      </c>
      <c r="G66" s="1"/>
    </row>
    <row r="67" spans="1:7" x14ac:dyDescent="0.25">
      <c r="A67">
        <v>66</v>
      </c>
      <c r="B67" s="1">
        <v>13</v>
      </c>
      <c r="C67" s="1"/>
      <c r="D67" s="8">
        <v>2017</v>
      </c>
      <c r="G67" s="1"/>
    </row>
    <row r="68" spans="1:7" x14ac:dyDescent="0.25">
      <c r="A68">
        <v>67</v>
      </c>
      <c r="B68" s="1">
        <v>14</v>
      </c>
      <c r="C68" s="2">
        <v>42814</v>
      </c>
      <c r="D68" s="8">
        <v>2017</v>
      </c>
      <c r="E68" s="6">
        <v>20</v>
      </c>
      <c r="G68" s="1"/>
    </row>
    <row r="69" spans="1:7" x14ac:dyDescent="0.25">
      <c r="A69">
        <v>68</v>
      </c>
      <c r="B69" s="1">
        <v>15</v>
      </c>
      <c r="C69" s="2">
        <v>42847</v>
      </c>
      <c r="D69" s="8">
        <v>2017</v>
      </c>
      <c r="F69" s="6">
        <v>25</v>
      </c>
      <c r="G69" s="1"/>
    </row>
    <row r="70" spans="1:7" x14ac:dyDescent="0.25">
      <c r="A70">
        <v>69</v>
      </c>
      <c r="B70" s="1">
        <v>16</v>
      </c>
      <c r="C70" s="1"/>
      <c r="D70" s="8">
        <v>2017</v>
      </c>
      <c r="F70" s="6">
        <v>25</v>
      </c>
      <c r="G70" s="1"/>
    </row>
    <row r="71" spans="1:7" x14ac:dyDescent="0.25">
      <c r="A71">
        <v>70</v>
      </c>
      <c r="B71" s="1">
        <v>17</v>
      </c>
      <c r="C71" s="1"/>
      <c r="D71" s="8">
        <v>2017</v>
      </c>
      <c r="G71" s="1"/>
    </row>
    <row r="72" spans="1:7" x14ac:dyDescent="0.25">
      <c r="A72">
        <v>71</v>
      </c>
      <c r="B72" s="1">
        <v>18</v>
      </c>
      <c r="C72" s="1"/>
      <c r="D72" s="8">
        <v>2017</v>
      </c>
      <c r="E72" s="6">
        <v>1</v>
      </c>
      <c r="G72" s="1"/>
    </row>
    <row r="73" spans="1:7" x14ac:dyDescent="0.25">
      <c r="A73">
        <v>72</v>
      </c>
      <c r="B73" s="1">
        <v>19</v>
      </c>
      <c r="C73" s="1"/>
      <c r="D73" s="8">
        <v>2017</v>
      </c>
      <c r="G73" s="1"/>
    </row>
    <row r="74" spans="1:7" x14ac:dyDescent="0.25">
      <c r="A74">
        <v>73</v>
      </c>
      <c r="B74" s="1">
        <v>20</v>
      </c>
      <c r="C74" s="1"/>
      <c r="D74" s="8">
        <v>2017</v>
      </c>
      <c r="G74" s="1"/>
    </row>
    <row r="75" spans="1:7" x14ac:dyDescent="0.25">
      <c r="A75">
        <v>74</v>
      </c>
      <c r="B75" s="1">
        <v>21</v>
      </c>
      <c r="C75" s="1"/>
      <c r="D75" s="8">
        <v>2017</v>
      </c>
      <c r="G75" s="1"/>
    </row>
    <row r="76" spans="1:7" x14ac:dyDescent="0.25">
      <c r="A76">
        <v>75</v>
      </c>
      <c r="B76" s="1">
        <v>22</v>
      </c>
      <c r="C76" s="1"/>
      <c r="D76" s="8">
        <v>2017</v>
      </c>
      <c r="G76" s="1"/>
    </row>
    <row r="77" spans="1:7" x14ac:dyDescent="0.25">
      <c r="A77">
        <v>76</v>
      </c>
      <c r="B77" s="1">
        <v>23</v>
      </c>
      <c r="C77" s="1"/>
      <c r="D77" s="8">
        <v>2017</v>
      </c>
      <c r="G77" s="1"/>
    </row>
    <row r="78" spans="1:7" x14ac:dyDescent="0.25">
      <c r="A78">
        <v>77</v>
      </c>
      <c r="B78" s="1">
        <v>24</v>
      </c>
      <c r="C78" s="1"/>
      <c r="D78" s="8">
        <v>2017</v>
      </c>
      <c r="G78" s="1"/>
    </row>
    <row r="79" spans="1:7" x14ac:dyDescent="0.25">
      <c r="A79">
        <v>78</v>
      </c>
      <c r="B79" s="1">
        <v>25</v>
      </c>
      <c r="C79" s="1"/>
      <c r="D79" s="8">
        <v>2017</v>
      </c>
      <c r="G79" s="1"/>
    </row>
    <row r="80" spans="1:7" x14ac:dyDescent="0.25">
      <c r="A80">
        <v>79</v>
      </c>
      <c r="B80" s="1">
        <v>26</v>
      </c>
      <c r="C80" s="1"/>
      <c r="D80" s="8">
        <v>2017</v>
      </c>
      <c r="G80" s="1"/>
    </row>
    <row r="81" spans="1:7" x14ac:dyDescent="0.25">
      <c r="A81">
        <v>80</v>
      </c>
      <c r="B81" s="1">
        <v>27</v>
      </c>
      <c r="C81" s="1"/>
      <c r="D81" s="8">
        <v>2017</v>
      </c>
      <c r="G81" s="1"/>
    </row>
    <row r="82" spans="1:7" x14ac:dyDescent="0.25">
      <c r="A82">
        <v>81</v>
      </c>
      <c r="B82" s="1">
        <v>28</v>
      </c>
      <c r="C82" s="1"/>
      <c r="D82" s="8">
        <v>2017</v>
      </c>
      <c r="G82" s="1"/>
    </row>
    <row r="83" spans="1:7" x14ac:dyDescent="0.25">
      <c r="A83">
        <v>82</v>
      </c>
      <c r="B83" s="1">
        <v>29</v>
      </c>
      <c r="C83" s="1"/>
      <c r="D83" s="8">
        <v>2017</v>
      </c>
      <c r="G83" s="1"/>
    </row>
    <row r="84" spans="1:7" x14ac:dyDescent="0.25">
      <c r="A84">
        <v>83</v>
      </c>
      <c r="B84" s="1">
        <v>30</v>
      </c>
      <c r="C84" s="1"/>
      <c r="D84" s="8">
        <v>2017</v>
      </c>
      <c r="G84" s="1"/>
    </row>
    <row r="85" spans="1:7" x14ac:dyDescent="0.25">
      <c r="A85">
        <v>84</v>
      </c>
      <c r="B85" s="1">
        <v>31</v>
      </c>
      <c r="C85" s="2">
        <v>408008</v>
      </c>
      <c r="D85" s="8">
        <v>2017</v>
      </c>
      <c r="E85" s="6">
        <v>10</v>
      </c>
      <c r="G85" s="1"/>
    </row>
    <row r="86" spans="1:7" x14ac:dyDescent="0.25">
      <c r="A86">
        <v>85</v>
      </c>
      <c r="B86" s="1">
        <v>32</v>
      </c>
      <c r="C86" s="2">
        <v>42888</v>
      </c>
      <c r="D86" s="8">
        <v>2017</v>
      </c>
      <c r="E86" s="6">
        <v>50</v>
      </c>
      <c r="G86" s="1"/>
    </row>
    <row r="87" spans="1:7" x14ac:dyDescent="0.25">
      <c r="A87">
        <v>86</v>
      </c>
      <c r="B87" s="1">
        <v>33</v>
      </c>
      <c r="C87" s="2">
        <v>43098</v>
      </c>
      <c r="D87" s="8">
        <v>2017</v>
      </c>
      <c r="E87" s="6">
        <v>2</v>
      </c>
      <c r="G87" s="1"/>
    </row>
    <row r="88" spans="1:7" x14ac:dyDescent="0.25">
      <c r="A88">
        <v>87</v>
      </c>
      <c r="B88" s="1">
        <v>34</v>
      </c>
      <c r="C88" s="2">
        <v>43098</v>
      </c>
      <c r="D88" s="8">
        <v>2017</v>
      </c>
      <c r="F88" s="6">
        <v>530</v>
      </c>
      <c r="G88" s="1"/>
    </row>
    <row r="89" spans="1:7" x14ac:dyDescent="0.25">
      <c r="A89">
        <v>88</v>
      </c>
      <c r="B89" s="1">
        <v>1</v>
      </c>
      <c r="C89" s="2">
        <v>43117</v>
      </c>
      <c r="D89" s="8">
        <v>2018</v>
      </c>
      <c r="E89" s="6">
        <v>1</v>
      </c>
      <c r="G89" s="1" t="s">
        <v>48</v>
      </c>
    </row>
    <row r="90" spans="1:7" x14ac:dyDescent="0.25">
      <c r="A90">
        <v>89</v>
      </c>
      <c r="B90" s="1">
        <v>2</v>
      </c>
      <c r="C90" s="2">
        <v>43117</v>
      </c>
      <c r="D90" s="8">
        <v>2018</v>
      </c>
      <c r="E90" s="6">
        <v>1</v>
      </c>
      <c r="G90" s="1" t="s">
        <v>48</v>
      </c>
    </row>
    <row r="91" spans="1:7" x14ac:dyDescent="0.25">
      <c r="A91">
        <v>90</v>
      </c>
      <c r="B91" s="1">
        <v>3</v>
      </c>
      <c r="C91" s="1"/>
      <c r="D91" s="8">
        <v>2018</v>
      </c>
    </row>
    <row r="92" spans="1:7" x14ac:dyDescent="0.25">
      <c r="A92">
        <v>91</v>
      </c>
      <c r="B92" s="1">
        <v>4</v>
      </c>
      <c r="C92" s="1"/>
      <c r="D92" s="8">
        <v>2018</v>
      </c>
    </row>
    <row r="93" spans="1:7" x14ac:dyDescent="0.25">
      <c r="A93">
        <v>92</v>
      </c>
      <c r="B93" s="1">
        <v>5</v>
      </c>
      <c r="C93" s="1"/>
      <c r="D93" s="8">
        <v>2018</v>
      </c>
    </row>
    <row r="94" spans="1:7" x14ac:dyDescent="0.25">
      <c r="A94">
        <v>93</v>
      </c>
      <c r="B94" s="1">
        <v>6</v>
      </c>
      <c r="C94" s="2">
        <v>43112</v>
      </c>
      <c r="D94" s="8">
        <v>2018</v>
      </c>
      <c r="E94" s="6">
        <v>15</v>
      </c>
      <c r="G94" s="1" t="s">
        <v>90</v>
      </c>
    </row>
    <row r="95" spans="1:7" x14ac:dyDescent="0.25">
      <c r="A95">
        <v>94</v>
      </c>
      <c r="B95" s="1">
        <v>7</v>
      </c>
      <c r="C95" s="2">
        <v>43112</v>
      </c>
      <c r="D95" s="8">
        <v>2018</v>
      </c>
      <c r="E95" s="6">
        <v>15</v>
      </c>
      <c r="G95" s="1" t="s">
        <v>90</v>
      </c>
    </row>
    <row r="96" spans="1:7" x14ac:dyDescent="0.25">
      <c r="A96">
        <v>95</v>
      </c>
      <c r="B96" s="1">
        <v>8</v>
      </c>
      <c r="C96" s="1"/>
      <c r="D96" s="8">
        <v>2018</v>
      </c>
    </row>
    <row r="97" spans="1:7" x14ac:dyDescent="0.25">
      <c r="A97">
        <v>96</v>
      </c>
      <c r="B97" s="1">
        <v>9</v>
      </c>
      <c r="C97" s="1"/>
      <c r="D97" s="8">
        <v>2018</v>
      </c>
    </row>
    <row r="98" spans="1:7" x14ac:dyDescent="0.25">
      <c r="A98">
        <v>97</v>
      </c>
      <c r="B98" s="1">
        <v>10</v>
      </c>
      <c r="C98" s="1"/>
      <c r="D98" s="8">
        <v>2018</v>
      </c>
    </row>
    <row r="99" spans="1:7" x14ac:dyDescent="0.25">
      <c r="A99">
        <v>98</v>
      </c>
      <c r="B99" s="1">
        <v>11</v>
      </c>
      <c r="C99" s="1"/>
      <c r="D99" s="8">
        <v>2018</v>
      </c>
    </row>
    <row r="100" spans="1:7" x14ac:dyDescent="0.25">
      <c r="A100">
        <v>99</v>
      </c>
      <c r="B100" s="1">
        <v>12</v>
      </c>
      <c r="C100" s="2">
        <v>43446</v>
      </c>
      <c r="D100" s="8">
        <v>2018</v>
      </c>
      <c r="E100" s="6">
        <v>1</v>
      </c>
      <c r="G100" s="1" t="s">
        <v>48</v>
      </c>
    </row>
    <row r="101" spans="1:7" x14ac:dyDescent="0.25">
      <c r="A101">
        <v>100</v>
      </c>
      <c r="B101" s="1">
        <v>13</v>
      </c>
      <c r="C101" s="1"/>
      <c r="D101" s="8">
        <v>2018</v>
      </c>
    </row>
    <row r="102" spans="1:7" x14ac:dyDescent="0.25">
      <c r="A102">
        <v>101</v>
      </c>
      <c r="B102" s="1">
        <v>14</v>
      </c>
      <c r="C102" s="1"/>
      <c r="D102" s="8">
        <v>2018</v>
      </c>
    </row>
    <row r="103" spans="1:7" x14ac:dyDescent="0.25">
      <c r="A103">
        <v>102</v>
      </c>
      <c r="B103" s="1">
        <v>15</v>
      </c>
      <c r="C103" s="1"/>
      <c r="D103" s="8">
        <v>2018</v>
      </c>
    </row>
    <row r="104" spans="1:7" x14ac:dyDescent="0.25">
      <c r="A104">
        <v>103</v>
      </c>
      <c r="B104" s="1">
        <v>16</v>
      </c>
      <c r="C104" s="1"/>
      <c r="D104" s="8">
        <v>2018</v>
      </c>
    </row>
    <row r="105" spans="1:7" x14ac:dyDescent="0.25">
      <c r="A105">
        <v>104</v>
      </c>
      <c r="B105" s="1">
        <v>17</v>
      </c>
      <c r="C105" s="2">
        <v>43133</v>
      </c>
      <c r="D105" s="8">
        <v>2018</v>
      </c>
      <c r="E105" s="6">
        <v>10</v>
      </c>
      <c r="G105" s="1" t="s">
        <v>48</v>
      </c>
    </row>
    <row r="106" spans="1:7" x14ac:dyDescent="0.25">
      <c r="A106">
        <v>105</v>
      </c>
      <c r="B106" s="1">
        <v>18</v>
      </c>
      <c r="C106" s="1"/>
      <c r="D106" s="8">
        <v>2018</v>
      </c>
    </row>
    <row r="107" spans="1:7" x14ac:dyDescent="0.25">
      <c r="A107">
        <v>106</v>
      </c>
      <c r="B107" s="1">
        <v>19</v>
      </c>
      <c r="C107" s="1"/>
      <c r="D107" s="8">
        <v>2018</v>
      </c>
    </row>
    <row r="108" spans="1:7" x14ac:dyDescent="0.25">
      <c r="A108">
        <v>107</v>
      </c>
      <c r="B108" s="1">
        <v>20</v>
      </c>
      <c r="C108" s="1"/>
      <c r="D108" s="8">
        <v>2018</v>
      </c>
    </row>
    <row r="109" spans="1:7" x14ac:dyDescent="0.25">
      <c r="A109">
        <v>108</v>
      </c>
      <c r="B109" s="1">
        <v>21</v>
      </c>
      <c r="C109" s="1"/>
      <c r="D109" s="8">
        <v>2018</v>
      </c>
    </row>
    <row r="110" spans="1:7" x14ac:dyDescent="0.25">
      <c r="A110">
        <v>109</v>
      </c>
      <c r="B110" s="1">
        <v>22</v>
      </c>
      <c r="C110" s="1"/>
      <c r="D110" s="8">
        <v>2018</v>
      </c>
    </row>
    <row r="111" spans="1:7" x14ac:dyDescent="0.25">
      <c r="A111">
        <v>110</v>
      </c>
      <c r="B111" s="1">
        <v>23</v>
      </c>
      <c r="C111" s="1"/>
      <c r="D111" s="8">
        <v>2018</v>
      </c>
    </row>
    <row r="112" spans="1:7" x14ac:dyDescent="0.25">
      <c r="A112">
        <v>111</v>
      </c>
      <c r="B112" s="1">
        <v>24</v>
      </c>
      <c r="C112" s="1"/>
      <c r="D112" s="8">
        <v>2018</v>
      </c>
    </row>
    <row r="113" spans="1:7" x14ac:dyDescent="0.25">
      <c r="A113">
        <v>112</v>
      </c>
      <c r="B113" s="1">
        <v>25</v>
      </c>
      <c r="C113" s="1"/>
      <c r="D113" s="8">
        <v>2018</v>
      </c>
    </row>
    <row r="114" spans="1:7" x14ac:dyDescent="0.25">
      <c r="A114">
        <v>113</v>
      </c>
      <c r="B114" s="1">
        <v>26</v>
      </c>
      <c r="C114" s="1"/>
      <c r="D114" s="8">
        <v>2018</v>
      </c>
    </row>
    <row r="115" spans="1:7" x14ac:dyDescent="0.25">
      <c r="A115">
        <v>114</v>
      </c>
      <c r="B115" s="1">
        <v>27</v>
      </c>
      <c r="C115" s="1"/>
      <c r="D115" s="8">
        <v>2018</v>
      </c>
    </row>
    <row r="116" spans="1:7" x14ac:dyDescent="0.25">
      <c r="A116">
        <v>115</v>
      </c>
      <c r="B116" s="1">
        <v>28</v>
      </c>
      <c r="C116" s="1"/>
      <c r="D116" s="8">
        <v>2018</v>
      </c>
    </row>
    <row r="117" spans="1:7" x14ac:dyDescent="0.25">
      <c r="A117">
        <v>116</v>
      </c>
      <c r="B117" s="1">
        <v>29</v>
      </c>
      <c r="C117" s="1"/>
      <c r="D117" s="8">
        <v>2018</v>
      </c>
    </row>
    <row r="118" spans="1:7" x14ac:dyDescent="0.25">
      <c r="A118">
        <v>117</v>
      </c>
      <c r="B118" s="1">
        <v>30</v>
      </c>
      <c r="C118" s="1"/>
      <c r="D118" s="8">
        <v>2018</v>
      </c>
    </row>
    <row r="119" spans="1:7" x14ac:dyDescent="0.25">
      <c r="A119">
        <v>118</v>
      </c>
      <c r="B119" s="1">
        <v>31</v>
      </c>
      <c r="C119" s="1"/>
      <c r="D119" s="8">
        <v>2018</v>
      </c>
    </row>
    <row r="120" spans="1:7" x14ac:dyDescent="0.25">
      <c r="A120">
        <v>119</v>
      </c>
      <c r="B120" s="1">
        <v>32</v>
      </c>
      <c r="C120" s="1"/>
      <c r="D120" s="8">
        <v>2018</v>
      </c>
    </row>
    <row r="121" spans="1:7" x14ac:dyDescent="0.25">
      <c r="A121">
        <v>120</v>
      </c>
      <c r="B121" s="1">
        <v>33</v>
      </c>
      <c r="C121" s="1"/>
      <c r="D121" s="8">
        <v>2018</v>
      </c>
    </row>
    <row r="122" spans="1:7" x14ac:dyDescent="0.25">
      <c r="A122">
        <v>121</v>
      </c>
      <c r="B122" s="1">
        <v>34</v>
      </c>
      <c r="C122" s="2">
        <v>43446</v>
      </c>
      <c r="D122" s="8">
        <v>2018</v>
      </c>
      <c r="E122" s="6">
        <v>530</v>
      </c>
      <c r="G122" s="1" t="s">
        <v>90</v>
      </c>
    </row>
    <row r="123" spans="1:7" x14ac:dyDescent="0.25">
      <c r="A123">
        <v>122</v>
      </c>
      <c r="B123" s="1">
        <v>35</v>
      </c>
      <c r="C123" s="2">
        <v>43133</v>
      </c>
      <c r="D123" s="8">
        <v>2018</v>
      </c>
      <c r="E123" s="6">
        <v>5</v>
      </c>
      <c r="G123" s="1" t="s">
        <v>48</v>
      </c>
    </row>
    <row r="124" spans="1:7" x14ac:dyDescent="0.25">
      <c r="A124">
        <v>123</v>
      </c>
      <c r="B124" s="1">
        <v>36</v>
      </c>
      <c r="C124" s="2">
        <v>43133</v>
      </c>
      <c r="D124" s="8">
        <v>2018</v>
      </c>
      <c r="E124" s="6">
        <v>4</v>
      </c>
      <c r="G124" s="1" t="s">
        <v>48</v>
      </c>
    </row>
    <row r="125" spans="1:7" x14ac:dyDescent="0.25">
      <c r="A125">
        <v>124</v>
      </c>
      <c r="B125" s="1">
        <v>37</v>
      </c>
      <c r="C125" s="2">
        <v>43134</v>
      </c>
      <c r="D125" s="8">
        <v>2018</v>
      </c>
      <c r="E125" s="6">
        <v>25</v>
      </c>
      <c r="G125" s="1" t="s">
        <v>90</v>
      </c>
    </row>
    <row r="126" spans="1:7" x14ac:dyDescent="0.25">
      <c r="A126">
        <v>125</v>
      </c>
      <c r="B126" s="1">
        <v>38</v>
      </c>
      <c r="C126" s="2">
        <v>43164</v>
      </c>
      <c r="D126" s="8">
        <v>2018</v>
      </c>
      <c r="E126" s="6">
        <v>15</v>
      </c>
      <c r="G126" s="1" t="s">
        <v>90</v>
      </c>
    </row>
    <row r="127" spans="1:7" x14ac:dyDescent="0.25">
      <c r="A127">
        <v>126</v>
      </c>
      <c r="B127" s="1">
        <v>39</v>
      </c>
      <c r="C127" s="2">
        <v>43179</v>
      </c>
      <c r="D127" s="8">
        <v>2018</v>
      </c>
      <c r="E127" s="6">
        <v>20</v>
      </c>
      <c r="G127" s="1" t="s">
        <v>90</v>
      </c>
    </row>
    <row r="128" spans="1:7" x14ac:dyDescent="0.25">
      <c r="A128">
        <v>127</v>
      </c>
      <c r="B128" s="1">
        <v>40</v>
      </c>
      <c r="C128" s="2">
        <v>43179</v>
      </c>
      <c r="D128" s="8">
        <v>2018</v>
      </c>
      <c r="E128" s="6">
        <v>50</v>
      </c>
      <c r="G128" s="1" t="s">
        <v>90</v>
      </c>
    </row>
    <row r="129" spans="1:7" x14ac:dyDescent="0.25">
      <c r="A129">
        <v>128</v>
      </c>
      <c r="B129" s="1">
        <v>41</v>
      </c>
      <c r="C129" s="2">
        <v>43288</v>
      </c>
      <c r="D129" s="8">
        <v>2018</v>
      </c>
      <c r="E129" s="6">
        <v>5</v>
      </c>
      <c r="G129" s="1" t="s">
        <v>48</v>
      </c>
    </row>
    <row r="130" spans="1:7" x14ac:dyDescent="0.25">
      <c r="A130">
        <v>129</v>
      </c>
      <c r="B130" s="1">
        <v>42</v>
      </c>
      <c r="C130" s="2">
        <v>43446</v>
      </c>
      <c r="D130" s="8">
        <v>2018</v>
      </c>
      <c r="E130" s="6">
        <v>1</v>
      </c>
      <c r="G130" s="1" t="s">
        <v>48</v>
      </c>
    </row>
    <row r="131" spans="1:7" x14ac:dyDescent="0.25">
      <c r="A131">
        <v>130</v>
      </c>
      <c r="B131" s="1">
        <v>43</v>
      </c>
      <c r="C131" s="2">
        <v>43446</v>
      </c>
      <c r="D131" s="8">
        <v>2018</v>
      </c>
      <c r="E131" s="6">
        <v>1</v>
      </c>
      <c r="G131" s="1" t="s">
        <v>48</v>
      </c>
    </row>
    <row r="132" spans="1:7" x14ac:dyDescent="0.25">
      <c r="A132">
        <v>131</v>
      </c>
      <c r="B132" s="1">
        <v>1</v>
      </c>
      <c r="C132" s="2">
        <v>43829</v>
      </c>
      <c r="D132" s="8">
        <v>2019</v>
      </c>
      <c r="F132" s="6">
        <v>270</v>
      </c>
      <c r="G132" s="1" t="s">
        <v>49</v>
      </c>
    </row>
    <row r="133" spans="1:7" x14ac:dyDescent="0.25">
      <c r="A133">
        <v>132</v>
      </c>
      <c r="B133" s="1">
        <v>2</v>
      </c>
      <c r="C133" s="2">
        <v>43526</v>
      </c>
      <c r="D133" s="8">
        <v>2019</v>
      </c>
      <c r="E133" s="6">
        <v>2</v>
      </c>
      <c r="G133" s="1" t="s">
        <v>49</v>
      </c>
    </row>
    <row r="134" spans="1:7" x14ac:dyDescent="0.25">
      <c r="A134">
        <v>133</v>
      </c>
      <c r="B134" s="1">
        <v>3</v>
      </c>
      <c r="C134" s="1"/>
      <c r="D134" s="8">
        <v>2019</v>
      </c>
    </row>
    <row r="135" spans="1:7" x14ac:dyDescent="0.25">
      <c r="A135">
        <v>134</v>
      </c>
      <c r="B135" s="1">
        <v>4</v>
      </c>
      <c r="C135" s="1"/>
      <c r="D135" s="8">
        <v>2019</v>
      </c>
    </row>
    <row r="136" spans="1:7" x14ac:dyDescent="0.25">
      <c r="A136">
        <v>135</v>
      </c>
      <c r="B136" s="1">
        <v>5</v>
      </c>
      <c r="C136" s="1"/>
      <c r="D136" s="8">
        <v>2019</v>
      </c>
    </row>
    <row r="137" spans="1:7" x14ac:dyDescent="0.25">
      <c r="A137">
        <v>136</v>
      </c>
      <c r="B137" s="1">
        <v>6</v>
      </c>
      <c r="C137" s="2">
        <v>43601</v>
      </c>
      <c r="D137" s="8">
        <v>2019</v>
      </c>
      <c r="E137" s="6">
        <v>15</v>
      </c>
      <c r="G137" s="1" t="s">
        <v>50</v>
      </c>
    </row>
    <row r="138" spans="1:7" x14ac:dyDescent="0.25">
      <c r="A138">
        <v>137</v>
      </c>
      <c r="B138" s="1">
        <v>7</v>
      </c>
      <c r="C138" s="2">
        <v>43601</v>
      </c>
      <c r="D138" s="8">
        <v>2019</v>
      </c>
      <c r="E138" s="6">
        <v>15</v>
      </c>
      <c r="G138" s="1" t="s">
        <v>50</v>
      </c>
    </row>
    <row r="139" spans="1:7" x14ac:dyDescent="0.25">
      <c r="A139">
        <v>138</v>
      </c>
      <c r="B139" s="1">
        <v>8</v>
      </c>
      <c r="C139" s="1"/>
      <c r="D139" s="8">
        <v>2019</v>
      </c>
    </row>
    <row r="140" spans="1:7" x14ac:dyDescent="0.25">
      <c r="A140">
        <v>139</v>
      </c>
      <c r="B140" s="1">
        <v>9</v>
      </c>
      <c r="C140" s="1"/>
      <c r="D140" s="8">
        <v>2019</v>
      </c>
    </row>
    <row r="141" spans="1:7" x14ac:dyDescent="0.25">
      <c r="A141">
        <v>140</v>
      </c>
      <c r="B141" s="1">
        <v>10</v>
      </c>
      <c r="C141" s="1"/>
      <c r="D141" s="8">
        <v>2019</v>
      </c>
    </row>
    <row r="142" spans="1:7" x14ac:dyDescent="0.25">
      <c r="A142">
        <v>141</v>
      </c>
      <c r="B142" s="1">
        <v>11</v>
      </c>
      <c r="C142" s="1"/>
      <c r="D142" s="8">
        <v>2019</v>
      </c>
    </row>
    <row r="143" spans="1:7" x14ac:dyDescent="0.25">
      <c r="A143">
        <v>142</v>
      </c>
      <c r="B143" s="1">
        <v>12</v>
      </c>
      <c r="C143" s="2">
        <v>43591</v>
      </c>
      <c r="D143" s="8">
        <v>2019</v>
      </c>
      <c r="E143" s="6">
        <v>10</v>
      </c>
      <c r="G143" s="1" t="s">
        <v>50</v>
      </c>
    </row>
    <row r="144" spans="1:7" x14ac:dyDescent="0.25">
      <c r="A144">
        <v>143</v>
      </c>
      <c r="B144" s="1">
        <v>13</v>
      </c>
      <c r="C144" s="1"/>
      <c r="D144" s="8">
        <v>2019</v>
      </c>
    </row>
    <row r="145" spans="1:7" x14ac:dyDescent="0.25">
      <c r="A145">
        <v>144</v>
      </c>
      <c r="B145" s="1">
        <v>14</v>
      </c>
      <c r="C145" s="1"/>
      <c r="D145" s="8">
        <v>2019</v>
      </c>
    </row>
    <row r="146" spans="1:7" x14ac:dyDescent="0.25">
      <c r="A146">
        <v>145</v>
      </c>
      <c r="B146" s="1">
        <v>15</v>
      </c>
      <c r="C146" s="2">
        <v>43803</v>
      </c>
      <c r="D146" s="8">
        <v>2019</v>
      </c>
      <c r="E146" s="6">
        <v>50</v>
      </c>
      <c r="G146" s="1" t="s">
        <v>50</v>
      </c>
    </row>
    <row r="147" spans="1:7" x14ac:dyDescent="0.25">
      <c r="A147">
        <v>146</v>
      </c>
      <c r="B147" s="1">
        <v>16</v>
      </c>
      <c r="C147" s="1"/>
      <c r="D147" s="8">
        <v>2019</v>
      </c>
      <c r="E147" s="6">
        <v>50</v>
      </c>
      <c r="G147" s="1" t="s">
        <v>50</v>
      </c>
    </row>
    <row r="148" spans="1:7" x14ac:dyDescent="0.25">
      <c r="A148">
        <v>147</v>
      </c>
      <c r="B148" s="1">
        <v>17</v>
      </c>
      <c r="C148" s="1"/>
      <c r="D148" s="8">
        <v>2019</v>
      </c>
    </row>
    <row r="149" spans="1:7" x14ac:dyDescent="0.25">
      <c r="A149">
        <v>148</v>
      </c>
      <c r="B149" s="1">
        <v>18</v>
      </c>
      <c r="C149" s="1"/>
      <c r="D149" s="8">
        <v>2019</v>
      </c>
    </row>
    <row r="150" spans="1:7" x14ac:dyDescent="0.25">
      <c r="A150">
        <v>149</v>
      </c>
      <c r="B150" s="1">
        <v>19</v>
      </c>
      <c r="C150" s="1"/>
      <c r="D150" s="8">
        <v>2019</v>
      </c>
    </row>
    <row r="151" spans="1:7" x14ac:dyDescent="0.25">
      <c r="A151">
        <v>150</v>
      </c>
      <c r="B151" s="1">
        <v>20</v>
      </c>
      <c r="C151" s="1"/>
      <c r="D151" s="8">
        <v>2019</v>
      </c>
      <c r="F151" s="6">
        <v>50</v>
      </c>
      <c r="G151" s="1" t="s">
        <v>90</v>
      </c>
    </row>
    <row r="152" spans="1:7" x14ac:dyDescent="0.25">
      <c r="A152">
        <v>151</v>
      </c>
      <c r="B152" s="1">
        <v>21</v>
      </c>
      <c r="C152" s="1"/>
      <c r="D152" s="8">
        <v>2019</v>
      </c>
      <c r="F152" s="6">
        <v>50</v>
      </c>
      <c r="G152" s="1" t="s">
        <v>90</v>
      </c>
    </row>
    <row r="153" spans="1:7" x14ac:dyDescent="0.25">
      <c r="A153">
        <v>152</v>
      </c>
      <c r="B153" s="1">
        <v>22</v>
      </c>
      <c r="C153" s="1"/>
      <c r="D153" s="8">
        <v>2019</v>
      </c>
    </row>
    <row r="154" spans="1:7" x14ac:dyDescent="0.25">
      <c r="A154">
        <v>153</v>
      </c>
      <c r="B154" s="1">
        <v>23</v>
      </c>
      <c r="C154" s="1"/>
      <c r="D154" s="8">
        <v>2019</v>
      </c>
    </row>
    <row r="155" spans="1:7" x14ac:dyDescent="0.25">
      <c r="A155">
        <v>154</v>
      </c>
      <c r="B155" s="1">
        <v>24</v>
      </c>
      <c r="C155" s="1"/>
      <c r="D155" s="8">
        <v>2019</v>
      </c>
    </row>
    <row r="156" spans="1:7" x14ac:dyDescent="0.25">
      <c r="A156">
        <v>155</v>
      </c>
      <c r="B156" s="1">
        <v>25</v>
      </c>
      <c r="C156" s="1"/>
      <c r="D156" s="8">
        <v>2019</v>
      </c>
    </row>
    <row r="157" spans="1:7" x14ac:dyDescent="0.25">
      <c r="A157">
        <v>156</v>
      </c>
      <c r="B157" s="1">
        <v>26</v>
      </c>
      <c r="C157" s="1"/>
      <c r="D157" s="8">
        <v>2019</v>
      </c>
    </row>
    <row r="158" spans="1:7" x14ac:dyDescent="0.25">
      <c r="A158">
        <v>157</v>
      </c>
      <c r="B158" s="1">
        <v>27</v>
      </c>
      <c r="C158" s="1"/>
      <c r="D158" s="8">
        <v>2019</v>
      </c>
    </row>
    <row r="159" spans="1:7" x14ac:dyDescent="0.25">
      <c r="A159">
        <v>158</v>
      </c>
      <c r="B159" s="1">
        <v>28</v>
      </c>
      <c r="C159" s="1"/>
      <c r="D159" s="8">
        <v>2019</v>
      </c>
    </row>
    <row r="160" spans="1:7" x14ac:dyDescent="0.25">
      <c r="A160">
        <v>159</v>
      </c>
      <c r="B160" s="1">
        <v>29</v>
      </c>
      <c r="C160" s="1"/>
      <c r="D160" s="8">
        <v>2019</v>
      </c>
    </row>
    <row r="161" spans="1:7" x14ac:dyDescent="0.25">
      <c r="A161">
        <v>160</v>
      </c>
      <c r="B161" s="1">
        <v>30</v>
      </c>
      <c r="C161" s="1"/>
      <c r="D161" s="8">
        <v>2019</v>
      </c>
    </row>
    <row r="162" spans="1:7" x14ac:dyDescent="0.25">
      <c r="A162">
        <v>161</v>
      </c>
      <c r="B162" s="1">
        <v>31</v>
      </c>
      <c r="C162" s="1"/>
      <c r="D162" s="8">
        <v>2019</v>
      </c>
    </row>
    <row r="163" spans="1:7" x14ac:dyDescent="0.25">
      <c r="A163">
        <v>162</v>
      </c>
      <c r="B163" s="1">
        <v>32</v>
      </c>
      <c r="C163" s="1"/>
      <c r="D163" s="8">
        <v>2019</v>
      </c>
    </row>
    <row r="164" spans="1:7" x14ac:dyDescent="0.25">
      <c r="A164">
        <v>163</v>
      </c>
      <c r="B164" s="1">
        <v>33</v>
      </c>
      <c r="C164" s="1"/>
      <c r="D164" s="8">
        <v>2019</v>
      </c>
    </row>
    <row r="165" spans="1:7" x14ac:dyDescent="0.25">
      <c r="A165">
        <v>164</v>
      </c>
      <c r="B165" s="1">
        <v>34</v>
      </c>
      <c r="C165" s="1"/>
      <c r="D165" s="8">
        <v>2019</v>
      </c>
      <c r="E165" s="6">
        <v>530</v>
      </c>
      <c r="G165" s="1" t="s">
        <v>90</v>
      </c>
    </row>
    <row r="166" spans="1:7" x14ac:dyDescent="0.25">
      <c r="A166">
        <v>165</v>
      </c>
      <c r="B166" s="1">
        <v>35</v>
      </c>
      <c r="C166" s="1"/>
      <c r="D166" s="8">
        <v>2019</v>
      </c>
    </row>
    <row r="167" spans="1:7" x14ac:dyDescent="0.25">
      <c r="A167">
        <v>166</v>
      </c>
      <c r="B167" s="1">
        <v>36</v>
      </c>
      <c r="C167" s="1"/>
      <c r="D167" s="8">
        <v>2019</v>
      </c>
    </row>
    <row r="168" spans="1:7" x14ac:dyDescent="0.25">
      <c r="A168">
        <v>167</v>
      </c>
      <c r="B168" s="1">
        <v>37</v>
      </c>
      <c r="C168" s="2">
        <v>43631</v>
      </c>
      <c r="D168" s="8">
        <v>2019</v>
      </c>
      <c r="E168" s="6">
        <v>30</v>
      </c>
      <c r="G168" s="1" t="s">
        <v>90</v>
      </c>
    </row>
    <row r="169" spans="1:7" x14ac:dyDescent="0.25">
      <c r="A169">
        <v>168</v>
      </c>
      <c r="B169" s="1">
        <v>38</v>
      </c>
      <c r="C169" s="2">
        <v>43608</v>
      </c>
      <c r="D169" s="8">
        <v>2019</v>
      </c>
      <c r="E169" s="6">
        <v>15</v>
      </c>
      <c r="G169" s="1" t="s">
        <v>90</v>
      </c>
    </row>
    <row r="170" spans="1:7" x14ac:dyDescent="0.25">
      <c r="A170">
        <v>169</v>
      </c>
      <c r="B170" s="1">
        <v>39</v>
      </c>
      <c r="C170" s="2">
        <v>43605</v>
      </c>
      <c r="D170" s="8">
        <v>2019</v>
      </c>
      <c r="E170" s="6">
        <v>30</v>
      </c>
      <c r="G170" s="1" t="s">
        <v>50</v>
      </c>
    </row>
    <row r="171" spans="1:7" x14ac:dyDescent="0.25">
      <c r="A171">
        <v>170</v>
      </c>
      <c r="B171" s="1">
        <v>40</v>
      </c>
      <c r="C171" s="2">
        <v>43605</v>
      </c>
      <c r="D171" s="8">
        <v>2019</v>
      </c>
      <c r="E171" s="6">
        <v>30</v>
      </c>
      <c r="G171" s="1" t="s">
        <v>50</v>
      </c>
    </row>
    <row r="172" spans="1:7" x14ac:dyDescent="0.25">
      <c r="A172">
        <v>171</v>
      </c>
      <c r="B172" s="1">
        <v>41</v>
      </c>
      <c r="C172" s="1"/>
      <c r="D172" s="8">
        <v>2019</v>
      </c>
    </row>
    <row r="173" spans="1:7" x14ac:dyDescent="0.25">
      <c r="A173">
        <v>172</v>
      </c>
      <c r="B173" s="1">
        <v>42</v>
      </c>
      <c r="C173" s="2">
        <v>43500</v>
      </c>
      <c r="D173" s="8">
        <v>2019</v>
      </c>
      <c r="E173" s="6">
        <v>2</v>
      </c>
      <c r="G173" s="1" t="s">
        <v>49</v>
      </c>
    </row>
    <row r="174" spans="1:7" x14ac:dyDescent="0.25">
      <c r="A174">
        <v>173</v>
      </c>
      <c r="B174" s="1">
        <v>43</v>
      </c>
      <c r="C174" s="1"/>
      <c r="D174" s="8">
        <v>2019</v>
      </c>
    </row>
    <row r="175" spans="1:7" x14ac:dyDescent="0.25">
      <c r="A175">
        <v>174</v>
      </c>
      <c r="B175" s="1">
        <v>44</v>
      </c>
      <c r="C175" s="2">
        <v>43581</v>
      </c>
      <c r="D175" s="8">
        <v>2019</v>
      </c>
      <c r="E175" s="6">
        <v>5</v>
      </c>
      <c r="G175" s="1" t="s">
        <v>50</v>
      </c>
    </row>
    <row r="176" spans="1:7" x14ac:dyDescent="0.25">
      <c r="A176">
        <v>175</v>
      </c>
      <c r="B176" s="1">
        <v>45</v>
      </c>
      <c r="C176" s="2">
        <v>43819</v>
      </c>
      <c r="D176" s="8">
        <v>2019</v>
      </c>
      <c r="E176" s="6">
        <v>10</v>
      </c>
      <c r="G176" s="1" t="s">
        <v>50</v>
      </c>
    </row>
    <row r="177" spans="1:7" x14ac:dyDescent="0.25">
      <c r="A177">
        <v>176</v>
      </c>
      <c r="B177" s="1">
        <v>46</v>
      </c>
      <c r="C177" s="2">
        <v>43615</v>
      </c>
      <c r="D177" s="8">
        <v>2019</v>
      </c>
      <c r="E177" s="6">
        <v>12</v>
      </c>
      <c r="G177" s="1" t="s">
        <v>50</v>
      </c>
    </row>
    <row r="178" spans="1:7" x14ac:dyDescent="0.25">
      <c r="A178">
        <v>177</v>
      </c>
      <c r="B178" s="1">
        <v>47</v>
      </c>
      <c r="C178" s="2">
        <v>43804</v>
      </c>
      <c r="D178" s="8">
        <v>2019</v>
      </c>
      <c r="E178" s="6">
        <v>20</v>
      </c>
      <c r="G178" s="1" t="s">
        <v>50</v>
      </c>
    </row>
    <row r="179" spans="1:7" x14ac:dyDescent="0.25">
      <c r="A179">
        <v>178</v>
      </c>
      <c r="B179" s="1">
        <v>48</v>
      </c>
      <c r="C179" s="2">
        <v>43804</v>
      </c>
      <c r="D179" s="8">
        <v>2019</v>
      </c>
      <c r="E179" s="6">
        <v>50</v>
      </c>
      <c r="G179" s="1" t="s">
        <v>50</v>
      </c>
    </row>
    <row r="180" spans="1:7" x14ac:dyDescent="0.25">
      <c r="A180">
        <v>179</v>
      </c>
      <c r="B180" s="1">
        <v>49</v>
      </c>
      <c r="C180" s="2">
        <v>43757</v>
      </c>
      <c r="D180" s="8">
        <v>2019</v>
      </c>
      <c r="E180" s="6">
        <v>1</v>
      </c>
      <c r="G180" s="1" t="s">
        <v>49</v>
      </c>
    </row>
    <row r="181" spans="1:7" x14ac:dyDescent="0.25">
      <c r="A181">
        <v>180</v>
      </c>
      <c r="B181" s="1">
        <v>50</v>
      </c>
      <c r="C181" s="2">
        <v>43757</v>
      </c>
      <c r="D181" s="8">
        <v>2019</v>
      </c>
      <c r="E181" s="6">
        <v>2</v>
      </c>
      <c r="G181" s="1" t="s">
        <v>49</v>
      </c>
    </row>
    <row r="182" spans="1:7" x14ac:dyDescent="0.25">
      <c r="A182">
        <v>181</v>
      </c>
      <c r="B182" s="1">
        <v>51</v>
      </c>
      <c r="C182" s="2">
        <v>43757</v>
      </c>
      <c r="D182" s="8">
        <v>2019</v>
      </c>
      <c r="E182" s="6">
        <v>0.5</v>
      </c>
      <c r="G182" s="1" t="s">
        <v>49</v>
      </c>
    </row>
    <row r="183" spans="1:7" x14ac:dyDescent="0.25">
      <c r="A183">
        <v>182</v>
      </c>
      <c r="B183" s="1">
        <v>52</v>
      </c>
      <c r="C183" s="2">
        <v>43757</v>
      </c>
      <c r="D183" s="8">
        <v>2019</v>
      </c>
      <c r="E183" s="6">
        <v>1.5</v>
      </c>
      <c r="G183" s="1" t="s">
        <v>49</v>
      </c>
    </row>
    <row r="184" spans="1:7" x14ac:dyDescent="0.25">
      <c r="A184">
        <v>183</v>
      </c>
      <c r="B184" s="1">
        <v>53</v>
      </c>
      <c r="C184" s="2">
        <v>43757</v>
      </c>
      <c r="D184" s="8">
        <v>2019</v>
      </c>
      <c r="E184" s="6">
        <v>4</v>
      </c>
      <c r="G184" s="1" t="s">
        <v>49</v>
      </c>
    </row>
    <row r="185" spans="1:7" x14ac:dyDescent="0.25">
      <c r="A185">
        <v>184</v>
      </c>
      <c r="B185" s="1">
        <v>54</v>
      </c>
      <c r="C185" s="2">
        <v>43757</v>
      </c>
      <c r="D185" s="8">
        <v>2019</v>
      </c>
      <c r="E185" s="6">
        <v>1</v>
      </c>
      <c r="G185" s="1" t="s">
        <v>49</v>
      </c>
    </row>
    <row r="186" spans="1:7" x14ac:dyDescent="0.25">
      <c r="A186">
        <v>185</v>
      </c>
      <c r="B186" s="1">
        <v>55</v>
      </c>
      <c r="C186" s="2">
        <v>43757</v>
      </c>
      <c r="D186" s="8">
        <v>2019</v>
      </c>
      <c r="E186" s="6">
        <v>1</v>
      </c>
      <c r="G186" s="1" t="s">
        <v>49</v>
      </c>
    </row>
    <row r="187" spans="1:7" x14ac:dyDescent="0.25">
      <c r="A187">
        <v>186</v>
      </c>
      <c r="B187" s="1">
        <v>56</v>
      </c>
      <c r="C187" s="2">
        <v>43757</v>
      </c>
      <c r="D187" s="8">
        <v>2019</v>
      </c>
      <c r="E187" s="6">
        <v>1</v>
      </c>
      <c r="G187" s="1" t="s">
        <v>49</v>
      </c>
    </row>
    <row r="188" spans="1:7" x14ac:dyDescent="0.25">
      <c r="A188">
        <v>187</v>
      </c>
      <c r="B188" s="1">
        <v>57</v>
      </c>
      <c r="C188" s="2">
        <v>43757</v>
      </c>
      <c r="D188" s="8">
        <v>2019</v>
      </c>
      <c r="E188" s="6">
        <v>1</v>
      </c>
      <c r="G188" s="1" t="s">
        <v>49</v>
      </c>
    </row>
    <row r="189" spans="1:7" x14ac:dyDescent="0.25">
      <c r="A189">
        <v>188</v>
      </c>
      <c r="B189" s="1">
        <v>58</v>
      </c>
      <c r="C189" s="2">
        <v>43757</v>
      </c>
      <c r="D189" s="8">
        <v>2019</v>
      </c>
      <c r="F189" s="6">
        <v>400</v>
      </c>
      <c r="G189" s="1" t="s">
        <v>90</v>
      </c>
    </row>
    <row r="190" spans="1:7" x14ac:dyDescent="0.25">
      <c r="A190">
        <v>189</v>
      </c>
      <c r="B190" s="1">
        <v>59</v>
      </c>
      <c r="C190" s="2">
        <v>43757</v>
      </c>
      <c r="D190" s="8">
        <v>2019</v>
      </c>
      <c r="E190" s="6">
        <v>15</v>
      </c>
      <c r="G190" s="1" t="s">
        <v>49</v>
      </c>
    </row>
    <row r="191" spans="1:7" x14ac:dyDescent="0.25">
      <c r="A191">
        <v>190</v>
      </c>
      <c r="B191" s="1">
        <v>60</v>
      </c>
      <c r="C191" s="2">
        <v>43757</v>
      </c>
      <c r="D191" s="8">
        <v>2019</v>
      </c>
      <c r="E191" s="6">
        <v>15</v>
      </c>
      <c r="G191" s="1" t="s">
        <v>90</v>
      </c>
    </row>
    <row r="192" spans="1:7" x14ac:dyDescent="0.25">
      <c r="A192">
        <v>191</v>
      </c>
      <c r="B192" s="1">
        <v>61</v>
      </c>
      <c r="C192" s="2">
        <v>43595</v>
      </c>
      <c r="D192" s="8">
        <v>2019</v>
      </c>
      <c r="E192" s="6">
        <v>1</v>
      </c>
      <c r="G192" s="1" t="s">
        <v>49</v>
      </c>
    </row>
    <row r="193" spans="1:7" x14ac:dyDescent="0.25">
      <c r="A193">
        <v>192</v>
      </c>
      <c r="B193" s="1">
        <v>1</v>
      </c>
      <c r="C193" s="2">
        <v>44107</v>
      </c>
      <c r="D193" s="8">
        <v>2020</v>
      </c>
      <c r="E193" s="6">
        <v>950</v>
      </c>
      <c r="G193" s="1" t="s">
        <v>50</v>
      </c>
    </row>
    <row r="194" spans="1:7" x14ac:dyDescent="0.25">
      <c r="A194">
        <v>193</v>
      </c>
      <c r="B194" s="1">
        <v>2</v>
      </c>
      <c r="C194" s="2">
        <v>44124</v>
      </c>
      <c r="D194" s="8">
        <v>2020</v>
      </c>
      <c r="E194" s="6">
        <v>10</v>
      </c>
      <c r="G194" s="1" t="s">
        <v>50</v>
      </c>
    </row>
    <row r="195" spans="1:7" x14ac:dyDescent="0.25">
      <c r="A195">
        <v>194</v>
      </c>
      <c r="B195" s="1">
        <v>3</v>
      </c>
      <c r="C195" s="1"/>
      <c r="D195" s="8">
        <v>2020</v>
      </c>
    </row>
    <row r="196" spans="1:7" x14ac:dyDescent="0.25">
      <c r="A196">
        <v>195</v>
      </c>
      <c r="B196" s="1">
        <v>4</v>
      </c>
      <c r="C196" s="1"/>
      <c r="D196" s="8">
        <v>2020</v>
      </c>
    </row>
    <row r="197" spans="1:7" x14ac:dyDescent="0.25">
      <c r="A197">
        <v>196</v>
      </c>
      <c r="B197" s="1">
        <v>5</v>
      </c>
      <c r="C197" s="1"/>
      <c r="D197" s="8">
        <v>2020</v>
      </c>
    </row>
    <row r="198" spans="1:7" x14ac:dyDescent="0.25">
      <c r="A198">
        <v>197</v>
      </c>
      <c r="B198" s="1">
        <v>6</v>
      </c>
      <c r="C198" s="2">
        <v>44195</v>
      </c>
      <c r="D198" s="8">
        <v>2020</v>
      </c>
      <c r="E198" s="6">
        <v>10</v>
      </c>
      <c r="G198" s="1" t="s">
        <v>90</v>
      </c>
    </row>
    <row r="199" spans="1:7" x14ac:dyDescent="0.25">
      <c r="A199">
        <v>198</v>
      </c>
      <c r="B199" s="1">
        <v>7</v>
      </c>
      <c r="C199" s="2">
        <v>44195</v>
      </c>
      <c r="D199" s="8">
        <v>2020</v>
      </c>
      <c r="E199" s="6">
        <v>10</v>
      </c>
      <c r="G199" s="1" t="s">
        <v>90</v>
      </c>
    </row>
    <row r="200" spans="1:7" x14ac:dyDescent="0.25">
      <c r="A200">
        <v>199</v>
      </c>
      <c r="B200" s="1">
        <v>8</v>
      </c>
      <c r="C200" s="1"/>
      <c r="D200" s="8">
        <v>2020</v>
      </c>
    </row>
    <row r="201" spans="1:7" x14ac:dyDescent="0.25">
      <c r="A201">
        <v>200</v>
      </c>
      <c r="B201" s="1">
        <v>9</v>
      </c>
      <c r="C201" s="1"/>
      <c r="D201" s="8">
        <v>2020</v>
      </c>
    </row>
    <row r="202" spans="1:7" x14ac:dyDescent="0.25">
      <c r="A202">
        <v>201</v>
      </c>
      <c r="B202" s="1">
        <v>10</v>
      </c>
      <c r="C202" s="1"/>
      <c r="D202" s="8">
        <v>2020</v>
      </c>
    </row>
    <row r="203" spans="1:7" x14ac:dyDescent="0.25">
      <c r="A203">
        <v>202</v>
      </c>
      <c r="B203" s="1">
        <v>11</v>
      </c>
      <c r="C203" s="1"/>
      <c r="D203" s="8">
        <v>2020</v>
      </c>
    </row>
    <row r="204" spans="1:7" x14ac:dyDescent="0.25">
      <c r="A204">
        <v>203</v>
      </c>
      <c r="B204" s="1">
        <v>12</v>
      </c>
      <c r="C204" s="1"/>
      <c r="D204" s="8">
        <v>2020</v>
      </c>
    </row>
    <row r="205" spans="1:7" x14ac:dyDescent="0.25">
      <c r="A205">
        <v>204</v>
      </c>
      <c r="B205" s="1">
        <v>13</v>
      </c>
      <c r="C205" s="2">
        <v>44195</v>
      </c>
      <c r="D205" s="8">
        <v>2020</v>
      </c>
      <c r="E205" s="6">
        <v>100</v>
      </c>
      <c r="G205" s="1" t="s">
        <v>50</v>
      </c>
    </row>
    <row r="206" spans="1:7" x14ac:dyDescent="0.25">
      <c r="A206">
        <v>205</v>
      </c>
      <c r="B206" s="1">
        <v>14</v>
      </c>
      <c r="C206" s="1"/>
      <c r="D206" s="8">
        <v>2020</v>
      </c>
    </row>
    <row r="207" spans="1:7" x14ac:dyDescent="0.25">
      <c r="A207">
        <v>206</v>
      </c>
      <c r="B207" s="1">
        <v>15</v>
      </c>
      <c r="C207" s="2">
        <v>44179</v>
      </c>
      <c r="D207" s="8">
        <v>2020</v>
      </c>
      <c r="E207" s="6">
        <v>25</v>
      </c>
      <c r="G207" s="1" t="s">
        <v>90</v>
      </c>
    </row>
    <row r="208" spans="1:7" x14ac:dyDescent="0.25">
      <c r="A208">
        <v>207</v>
      </c>
      <c r="B208" s="1">
        <v>16</v>
      </c>
      <c r="C208" s="2">
        <v>44179</v>
      </c>
      <c r="D208" s="8">
        <v>2020</v>
      </c>
      <c r="E208" s="6">
        <v>25</v>
      </c>
      <c r="G208" s="1" t="s">
        <v>90</v>
      </c>
    </row>
    <row r="209" spans="1:7" x14ac:dyDescent="0.25">
      <c r="A209">
        <v>208</v>
      </c>
      <c r="B209" s="1">
        <v>17</v>
      </c>
      <c r="C209" s="1"/>
      <c r="D209" s="8">
        <v>2020</v>
      </c>
    </row>
    <row r="210" spans="1:7" x14ac:dyDescent="0.25">
      <c r="A210">
        <v>209</v>
      </c>
      <c r="B210" s="1">
        <v>18</v>
      </c>
      <c r="C210" s="1"/>
      <c r="D210" s="8">
        <v>2020</v>
      </c>
    </row>
    <row r="211" spans="1:7" x14ac:dyDescent="0.25">
      <c r="A211">
        <v>210</v>
      </c>
      <c r="B211" s="1">
        <v>19</v>
      </c>
      <c r="C211" s="1"/>
      <c r="D211" s="8">
        <v>2020</v>
      </c>
    </row>
    <row r="212" spans="1:7" x14ac:dyDescent="0.25">
      <c r="A212">
        <v>211</v>
      </c>
      <c r="B212" s="1">
        <v>20</v>
      </c>
      <c r="C212" s="2">
        <v>44175</v>
      </c>
      <c r="D212" s="8">
        <v>2020</v>
      </c>
      <c r="E212" s="6">
        <v>50</v>
      </c>
      <c r="G212" s="1" t="s">
        <v>90</v>
      </c>
    </row>
    <row r="213" spans="1:7" x14ac:dyDescent="0.25">
      <c r="A213">
        <v>212</v>
      </c>
      <c r="B213" s="1">
        <v>21</v>
      </c>
      <c r="C213" s="2">
        <v>44136</v>
      </c>
      <c r="D213" s="8">
        <v>2020</v>
      </c>
      <c r="E213" s="6">
        <v>50</v>
      </c>
      <c r="G213" s="1" t="s">
        <v>90</v>
      </c>
    </row>
    <row r="214" spans="1:7" x14ac:dyDescent="0.25">
      <c r="A214">
        <v>213</v>
      </c>
      <c r="B214" s="1">
        <v>22</v>
      </c>
      <c r="C214" s="1"/>
      <c r="D214" s="8">
        <v>2020</v>
      </c>
    </row>
    <row r="215" spans="1:7" x14ac:dyDescent="0.25">
      <c r="A215">
        <v>214</v>
      </c>
      <c r="B215" s="1">
        <v>23</v>
      </c>
      <c r="C215" s="1"/>
      <c r="D215" s="8">
        <v>2020</v>
      </c>
    </row>
    <row r="216" spans="1:7" x14ac:dyDescent="0.25">
      <c r="A216">
        <v>215</v>
      </c>
      <c r="B216" s="1">
        <v>24</v>
      </c>
      <c r="C216" s="1"/>
      <c r="D216" s="8">
        <v>2020</v>
      </c>
    </row>
    <row r="217" spans="1:7" x14ac:dyDescent="0.25">
      <c r="A217">
        <v>216</v>
      </c>
      <c r="B217" s="1">
        <v>25</v>
      </c>
      <c r="C217" s="1"/>
      <c r="D217" s="8">
        <v>2020</v>
      </c>
    </row>
    <row r="218" spans="1:7" x14ac:dyDescent="0.25">
      <c r="A218">
        <v>217</v>
      </c>
      <c r="B218" s="1">
        <v>26</v>
      </c>
      <c r="C218" s="1"/>
      <c r="D218" s="8">
        <v>2020</v>
      </c>
    </row>
    <row r="219" spans="1:7" x14ac:dyDescent="0.25">
      <c r="A219">
        <v>218</v>
      </c>
      <c r="B219" s="1">
        <v>27</v>
      </c>
      <c r="C219" s="1"/>
      <c r="D219" s="8">
        <v>2020</v>
      </c>
    </row>
    <row r="220" spans="1:7" x14ac:dyDescent="0.25">
      <c r="A220">
        <v>219</v>
      </c>
      <c r="B220" s="1">
        <v>28</v>
      </c>
      <c r="C220" s="2">
        <v>44196</v>
      </c>
      <c r="D220" s="8">
        <v>2020</v>
      </c>
      <c r="E220" s="6">
        <v>10</v>
      </c>
      <c r="G220" s="1" t="s">
        <v>50</v>
      </c>
    </row>
    <row r="221" spans="1:7" x14ac:dyDescent="0.25">
      <c r="A221">
        <v>220</v>
      </c>
      <c r="B221" s="1">
        <v>29</v>
      </c>
      <c r="C221" s="2">
        <v>44196</v>
      </c>
      <c r="D221" s="8">
        <v>2020</v>
      </c>
      <c r="E221" s="6">
        <v>10</v>
      </c>
      <c r="G221" s="1" t="s">
        <v>50</v>
      </c>
    </row>
    <row r="222" spans="1:7" x14ac:dyDescent="0.25">
      <c r="A222">
        <v>221</v>
      </c>
      <c r="B222" s="1">
        <v>30</v>
      </c>
      <c r="C222" s="1"/>
      <c r="D222" s="8">
        <v>2020</v>
      </c>
    </row>
    <row r="223" spans="1:7" x14ac:dyDescent="0.25">
      <c r="A223">
        <v>222</v>
      </c>
      <c r="B223" s="1">
        <v>31</v>
      </c>
      <c r="C223" s="1"/>
      <c r="D223" s="8">
        <v>2020</v>
      </c>
    </row>
    <row r="224" spans="1:7" x14ac:dyDescent="0.25">
      <c r="A224">
        <v>223</v>
      </c>
      <c r="B224" s="1">
        <v>32</v>
      </c>
      <c r="C224" s="1"/>
      <c r="D224" s="8">
        <v>2020</v>
      </c>
    </row>
    <row r="225" spans="1:7" x14ac:dyDescent="0.25">
      <c r="A225">
        <v>224</v>
      </c>
      <c r="B225" s="1">
        <v>33</v>
      </c>
      <c r="C225" s="1"/>
      <c r="D225" s="8">
        <v>2020</v>
      </c>
    </row>
    <row r="226" spans="1:7" x14ac:dyDescent="0.25">
      <c r="A226">
        <v>225</v>
      </c>
      <c r="B226" s="1">
        <v>34</v>
      </c>
      <c r="C226" s="2">
        <v>44135</v>
      </c>
      <c r="D226" s="8">
        <v>2020</v>
      </c>
      <c r="E226" s="6">
        <v>300</v>
      </c>
      <c r="G226" s="1" t="s">
        <v>50</v>
      </c>
    </row>
    <row r="227" spans="1:7" x14ac:dyDescent="0.25">
      <c r="A227">
        <v>226</v>
      </c>
      <c r="B227" s="1">
        <v>35</v>
      </c>
      <c r="C227" s="2">
        <v>44188</v>
      </c>
      <c r="D227" s="8">
        <v>2020</v>
      </c>
      <c r="E227" s="6">
        <v>10</v>
      </c>
      <c r="G227" s="1" t="s">
        <v>50</v>
      </c>
    </row>
    <row r="228" spans="1:7" x14ac:dyDescent="0.25">
      <c r="A228">
        <v>227</v>
      </c>
      <c r="B228" s="1">
        <v>36</v>
      </c>
      <c r="C228" s="1"/>
      <c r="D228" s="8">
        <v>2020</v>
      </c>
    </row>
    <row r="229" spans="1:7" x14ac:dyDescent="0.25">
      <c r="A229">
        <v>228</v>
      </c>
      <c r="B229" s="1">
        <v>37</v>
      </c>
      <c r="C229" s="2">
        <v>43878</v>
      </c>
      <c r="D229" s="8">
        <v>2020</v>
      </c>
      <c r="E229" s="6">
        <v>30</v>
      </c>
      <c r="G229" s="1" t="s">
        <v>90</v>
      </c>
    </row>
    <row r="230" spans="1:7" x14ac:dyDescent="0.25">
      <c r="A230">
        <v>229</v>
      </c>
      <c r="B230" s="1">
        <v>38</v>
      </c>
      <c r="C230" s="2">
        <v>44137</v>
      </c>
      <c r="D230" s="8">
        <v>2020</v>
      </c>
      <c r="E230" s="6">
        <v>5</v>
      </c>
      <c r="G230" s="1" t="s">
        <v>50</v>
      </c>
    </row>
    <row r="231" spans="1:7" x14ac:dyDescent="0.25">
      <c r="A231">
        <v>230</v>
      </c>
      <c r="B231" s="1">
        <v>39</v>
      </c>
      <c r="C231" s="2">
        <v>44189</v>
      </c>
      <c r="D231" s="8">
        <v>2020</v>
      </c>
      <c r="E231" s="6">
        <v>30</v>
      </c>
      <c r="G231" s="1" t="s">
        <v>50</v>
      </c>
    </row>
    <row r="232" spans="1:7" x14ac:dyDescent="0.25">
      <c r="A232">
        <v>231</v>
      </c>
      <c r="B232" s="1">
        <v>40</v>
      </c>
      <c r="C232" s="2">
        <v>44189</v>
      </c>
      <c r="D232" s="8">
        <v>2020</v>
      </c>
      <c r="E232" s="6">
        <v>30</v>
      </c>
      <c r="G232" s="1" t="s">
        <v>50</v>
      </c>
    </row>
    <row r="233" spans="1:7" x14ac:dyDescent="0.25">
      <c r="A233">
        <v>232</v>
      </c>
      <c r="B233" s="1">
        <v>41</v>
      </c>
      <c r="C233" s="1"/>
      <c r="D233" s="8">
        <v>2020</v>
      </c>
    </row>
    <row r="234" spans="1:7" x14ac:dyDescent="0.25">
      <c r="A234">
        <v>233</v>
      </c>
      <c r="B234" s="1">
        <v>42</v>
      </c>
      <c r="C234" s="1"/>
      <c r="D234" s="8">
        <v>2020</v>
      </c>
      <c r="E234" s="6">
        <v>1</v>
      </c>
      <c r="G234" s="1" t="s">
        <v>284</v>
      </c>
    </row>
    <row r="235" spans="1:7" x14ac:dyDescent="0.25">
      <c r="A235">
        <v>234</v>
      </c>
      <c r="B235" s="1">
        <v>43</v>
      </c>
      <c r="C235" s="1"/>
      <c r="D235" s="8">
        <v>2020</v>
      </c>
    </row>
    <row r="236" spans="1:7" x14ac:dyDescent="0.25">
      <c r="A236">
        <v>235</v>
      </c>
      <c r="B236" s="1">
        <v>44</v>
      </c>
      <c r="C236" s="2">
        <v>44196</v>
      </c>
      <c r="D236" s="8">
        <v>2020</v>
      </c>
      <c r="E236" s="6">
        <v>1</v>
      </c>
      <c r="G236" s="1" t="s">
        <v>284</v>
      </c>
    </row>
    <row r="237" spans="1:7" x14ac:dyDescent="0.25">
      <c r="A237">
        <v>236</v>
      </c>
      <c r="B237" s="1">
        <v>45</v>
      </c>
      <c r="C237" s="2">
        <v>44128</v>
      </c>
      <c r="D237" s="8">
        <v>2020</v>
      </c>
      <c r="E237" s="6">
        <v>25</v>
      </c>
      <c r="G237" s="1" t="s">
        <v>90</v>
      </c>
    </row>
    <row r="238" spans="1:7" x14ac:dyDescent="0.25">
      <c r="A238">
        <v>237</v>
      </c>
      <c r="B238" s="1">
        <v>46</v>
      </c>
      <c r="C238" s="2">
        <v>44136</v>
      </c>
      <c r="D238" s="8">
        <v>2020</v>
      </c>
      <c r="E238" s="6">
        <v>10</v>
      </c>
      <c r="G238" s="1" t="s">
        <v>50</v>
      </c>
    </row>
    <row r="239" spans="1:7" x14ac:dyDescent="0.25">
      <c r="A239">
        <v>238</v>
      </c>
      <c r="B239" s="1">
        <v>47</v>
      </c>
      <c r="C239" s="1"/>
      <c r="D239" s="8">
        <v>2020</v>
      </c>
    </row>
    <row r="240" spans="1:7" x14ac:dyDescent="0.25">
      <c r="A240">
        <v>239</v>
      </c>
      <c r="B240" s="1">
        <v>48</v>
      </c>
      <c r="C240" s="2">
        <v>44196</v>
      </c>
      <c r="D240" s="8">
        <v>2020</v>
      </c>
      <c r="E240" s="6">
        <v>10</v>
      </c>
      <c r="G240" s="1" t="s">
        <v>50</v>
      </c>
    </row>
    <row r="241" spans="1:7" x14ac:dyDescent="0.25">
      <c r="A241">
        <v>240</v>
      </c>
      <c r="B241" s="1">
        <v>49</v>
      </c>
      <c r="C241" s="2">
        <v>44195</v>
      </c>
      <c r="D241" s="8">
        <v>2020</v>
      </c>
      <c r="E241" s="6">
        <v>1</v>
      </c>
      <c r="G241" s="1" t="s">
        <v>50</v>
      </c>
    </row>
    <row r="242" spans="1:7" x14ac:dyDescent="0.25">
      <c r="A242">
        <v>241</v>
      </c>
      <c r="B242" s="1">
        <v>50</v>
      </c>
      <c r="C242" s="1"/>
      <c r="D242" s="8">
        <v>2020</v>
      </c>
    </row>
    <row r="243" spans="1:7" x14ac:dyDescent="0.25">
      <c r="A243">
        <v>242</v>
      </c>
      <c r="B243" s="1">
        <v>51</v>
      </c>
      <c r="C243" s="1"/>
      <c r="D243" s="8">
        <v>2020</v>
      </c>
    </row>
    <row r="244" spans="1:7" x14ac:dyDescent="0.25">
      <c r="A244">
        <v>243</v>
      </c>
      <c r="B244" s="1">
        <v>52</v>
      </c>
      <c r="C244" s="1"/>
      <c r="D244" s="8">
        <v>2020</v>
      </c>
    </row>
    <row r="245" spans="1:7" x14ac:dyDescent="0.25">
      <c r="A245">
        <v>244</v>
      </c>
      <c r="B245" s="1">
        <v>53</v>
      </c>
      <c r="C245" s="2">
        <v>43867</v>
      </c>
      <c r="D245" s="8">
        <v>2020</v>
      </c>
      <c r="E245" s="6">
        <v>7</v>
      </c>
      <c r="G245" s="1" t="s">
        <v>49</v>
      </c>
    </row>
    <row r="246" spans="1:7" x14ac:dyDescent="0.25">
      <c r="A246">
        <v>245</v>
      </c>
      <c r="B246" s="1">
        <v>54</v>
      </c>
      <c r="C246" s="1"/>
      <c r="D246" s="8">
        <v>2020</v>
      </c>
    </row>
    <row r="247" spans="1:7" x14ac:dyDescent="0.25">
      <c r="A247">
        <v>246</v>
      </c>
      <c r="B247" s="1">
        <v>55</v>
      </c>
      <c r="C247" s="1"/>
      <c r="D247" s="8">
        <v>2020</v>
      </c>
    </row>
    <row r="248" spans="1:7" x14ac:dyDescent="0.25">
      <c r="A248">
        <v>247</v>
      </c>
      <c r="B248" s="1">
        <v>56</v>
      </c>
      <c r="C248" s="2">
        <v>44194</v>
      </c>
      <c r="D248" s="8">
        <v>2020</v>
      </c>
      <c r="E248" s="6">
        <v>3</v>
      </c>
      <c r="G248" s="1" t="s">
        <v>50</v>
      </c>
    </row>
    <row r="249" spans="1:7" x14ac:dyDescent="0.25">
      <c r="A249">
        <v>248</v>
      </c>
      <c r="B249" s="1">
        <v>57</v>
      </c>
      <c r="C249" s="1"/>
      <c r="D249" s="8">
        <v>2020</v>
      </c>
    </row>
    <row r="250" spans="1:7" x14ac:dyDescent="0.25">
      <c r="A250">
        <v>249</v>
      </c>
      <c r="B250" s="1">
        <v>58</v>
      </c>
      <c r="C250" s="1"/>
      <c r="D250" s="8">
        <v>2020</v>
      </c>
    </row>
    <row r="251" spans="1:7" x14ac:dyDescent="0.25">
      <c r="A251">
        <v>250</v>
      </c>
      <c r="B251" s="1">
        <v>59</v>
      </c>
      <c r="C251" s="2">
        <v>44195</v>
      </c>
      <c r="D251" s="8">
        <v>2020</v>
      </c>
      <c r="E251" s="6">
        <v>5</v>
      </c>
      <c r="G251" s="1" t="s">
        <v>50</v>
      </c>
    </row>
    <row r="252" spans="1:7" x14ac:dyDescent="0.25">
      <c r="A252">
        <v>251</v>
      </c>
      <c r="B252" s="1">
        <v>60</v>
      </c>
      <c r="C252" s="1"/>
      <c r="D252" s="8">
        <v>2020</v>
      </c>
    </row>
    <row r="253" spans="1:7" x14ac:dyDescent="0.25">
      <c r="A253">
        <v>252</v>
      </c>
      <c r="B253" s="1">
        <v>61</v>
      </c>
      <c r="C253" s="1"/>
      <c r="D253" s="8">
        <v>2020</v>
      </c>
    </row>
    <row r="254" spans="1:7" x14ac:dyDescent="0.25">
      <c r="A254">
        <v>253</v>
      </c>
      <c r="B254" s="1">
        <v>62</v>
      </c>
      <c r="C254" s="2">
        <v>43867</v>
      </c>
      <c r="D254" s="8">
        <v>2020</v>
      </c>
      <c r="E254" s="6">
        <v>10</v>
      </c>
      <c r="G254" s="1" t="s">
        <v>90</v>
      </c>
    </row>
    <row r="255" spans="1:7" x14ac:dyDescent="0.25">
      <c r="A255">
        <v>254</v>
      </c>
      <c r="B255" s="1">
        <v>63</v>
      </c>
      <c r="C255" s="2">
        <v>43867</v>
      </c>
      <c r="D255" s="8">
        <v>2020</v>
      </c>
      <c r="E255" s="6">
        <v>10</v>
      </c>
      <c r="G255" s="1" t="s">
        <v>90</v>
      </c>
    </row>
    <row r="256" spans="1:7" x14ac:dyDescent="0.25">
      <c r="A256">
        <v>255</v>
      </c>
      <c r="B256" s="1">
        <v>64</v>
      </c>
      <c r="C256" s="2">
        <v>43845</v>
      </c>
      <c r="D256" s="8">
        <v>2020</v>
      </c>
      <c r="E256" s="6">
        <v>12</v>
      </c>
      <c r="G256" s="1" t="s">
        <v>90</v>
      </c>
    </row>
    <row r="257" spans="1:7" x14ac:dyDescent="0.25">
      <c r="A257">
        <v>256</v>
      </c>
      <c r="B257" s="1">
        <v>65</v>
      </c>
      <c r="C257" s="2">
        <v>43867</v>
      </c>
      <c r="D257" s="8">
        <v>2020</v>
      </c>
      <c r="E257" s="6">
        <v>2</v>
      </c>
      <c r="G257" s="1" t="s">
        <v>49</v>
      </c>
    </row>
    <row r="258" spans="1:7" x14ac:dyDescent="0.25">
      <c r="A258">
        <v>257</v>
      </c>
      <c r="B258" s="1">
        <v>66</v>
      </c>
      <c r="C258" s="2">
        <v>44020</v>
      </c>
      <c r="D258" s="8">
        <v>2020</v>
      </c>
      <c r="E258" s="6">
        <v>20</v>
      </c>
      <c r="G258" s="1" t="s">
        <v>49</v>
      </c>
    </row>
    <row r="259" spans="1:7" x14ac:dyDescent="0.25">
      <c r="A259">
        <v>258</v>
      </c>
      <c r="B259" s="1">
        <v>67</v>
      </c>
      <c r="C259" s="2">
        <v>43990</v>
      </c>
      <c r="D259" s="8">
        <v>2020</v>
      </c>
      <c r="E259" s="6">
        <v>50</v>
      </c>
      <c r="G259" s="1" t="s">
        <v>49</v>
      </c>
    </row>
    <row r="260" spans="1:7" x14ac:dyDescent="0.25">
      <c r="A260">
        <v>259</v>
      </c>
      <c r="B260" s="1">
        <v>68</v>
      </c>
      <c r="C260" s="2">
        <v>44020</v>
      </c>
      <c r="D260" s="8">
        <v>2020</v>
      </c>
      <c r="E260" s="6">
        <v>1</v>
      </c>
      <c r="G260" s="1" t="s">
        <v>49</v>
      </c>
    </row>
    <row r="261" spans="1:7" x14ac:dyDescent="0.25">
      <c r="A261">
        <v>260</v>
      </c>
      <c r="B261" s="1">
        <v>69</v>
      </c>
      <c r="C261" s="2">
        <v>44036</v>
      </c>
      <c r="D261" s="8">
        <v>2020</v>
      </c>
      <c r="E261" s="6">
        <v>1</v>
      </c>
      <c r="G261" s="1" t="s">
        <v>49</v>
      </c>
    </row>
    <row r="262" spans="1:7" x14ac:dyDescent="0.25">
      <c r="A262">
        <v>261</v>
      </c>
      <c r="B262" s="1">
        <v>70</v>
      </c>
      <c r="C262" s="2">
        <v>44036</v>
      </c>
      <c r="D262" s="8">
        <v>2020</v>
      </c>
      <c r="E262" s="6">
        <v>0.5</v>
      </c>
      <c r="G262" s="1" t="s">
        <v>49</v>
      </c>
    </row>
    <row r="263" spans="1:7" x14ac:dyDescent="0.25">
      <c r="A263">
        <v>262</v>
      </c>
      <c r="B263" s="1">
        <v>71</v>
      </c>
      <c r="C263" s="2">
        <v>43867</v>
      </c>
      <c r="D263" s="8">
        <v>2020</v>
      </c>
      <c r="E263" s="6">
        <v>1.1000000000000001</v>
      </c>
      <c r="G263" s="1" t="s">
        <v>49</v>
      </c>
    </row>
    <row r="264" spans="1:7" x14ac:dyDescent="0.25">
      <c r="A264">
        <v>263</v>
      </c>
      <c r="B264" s="1">
        <v>72</v>
      </c>
      <c r="C264" s="2">
        <v>44195</v>
      </c>
      <c r="D264" s="8">
        <v>2020</v>
      </c>
      <c r="E264" s="6">
        <v>5</v>
      </c>
      <c r="G264" s="1" t="s">
        <v>284</v>
      </c>
    </row>
    <row r="265" spans="1:7" x14ac:dyDescent="0.25">
      <c r="A265">
        <v>264</v>
      </c>
      <c r="B265" s="1">
        <v>73</v>
      </c>
      <c r="C265" s="2">
        <v>43867</v>
      </c>
      <c r="D265" s="8">
        <v>2020</v>
      </c>
      <c r="E265" s="6">
        <v>2</v>
      </c>
      <c r="G265" s="1" t="s">
        <v>49</v>
      </c>
    </row>
    <row r="266" spans="1:7" x14ac:dyDescent="0.25">
      <c r="A266">
        <v>265</v>
      </c>
      <c r="B266" s="1">
        <v>74</v>
      </c>
      <c r="C266" s="2">
        <v>43867</v>
      </c>
      <c r="D266" s="8">
        <v>2020</v>
      </c>
      <c r="E266" s="6">
        <v>1</v>
      </c>
      <c r="G266" s="1" t="s">
        <v>49</v>
      </c>
    </row>
    <row r="267" spans="1:7" x14ac:dyDescent="0.25">
      <c r="A267">
        <v>266</v>
      </c>
      <c r="B267" s="1">
        <v>75</v>
      </c>
      <c r="C267" s="1"/>
      <c r="D267" s="8">
        <v>2020</v>
      </c>
      <c r="E267" s="6">
        <v>10</v>
      </c>
      <c r="G267" s="1" t="s">
        <v>49</v>
      </c>
    </row>
    <row r="268" spans="1:7" x14ac:dyDescent="0.25">
      <c r="A268">
        <v>267</v>
      </c>
      <c r="B268" s="1">
        <v>76</v>
      </c>
      <c r="C268" s="2">
        <v>44105</v>
      </c>
      <c r="D268" s="8">
        <v>2020</v>
      </c>
      <c r="E268" s="6">
        <v>40</v>
      </c>
      <c r="G268" s="1" t="s">
        <v>90</v>
      </c>
    </row>
    <row r="269" spans="1:7" x14ac:dyDescent="0.25">
      <c r="A269">
        <v>268</v>
      </c>
      <c r="B269" s="1">
        <v>77</v>
      </c>
      <c r="C269" s="1"/>
      <c r="D269" s="8">
        <v>2020</v>
      </c>
    </row>
    <row r="270" spans="1:7" x14ac:dyDescent="0.25">
      <c r="A270">
        <v>269</v>
      </c>
      <c r="B270" s="1">
        <v>78</v>
      </c>
      <c r="C270" s="1"/>
      <c r="D270" s="8">
        <v>2020</v>
      </c>
    </row>
    <row r="271" spans="1:7" x14ac:dyDescent="0.25">
      <c r="A271">
        <v>270</v>
      </c>
      <c r="B271" s="1">
        <v>79</v>
      </c>
      <c r="C271" s="1"/>
      <c r="D271" s="8">
        <v>2020</v>
      </c>
    </row>
    <row r="272" spans="1:7" x14ac:dyDescent="0.25">
      <c r="A272">
        <v>271</v>
      </c>
      <c r="B272" s="1">
        <v>80</v>
      </c>
      <c r="C272" s="2">
        <v>44189</v>
      </c>
      <c r="D272" s="8">
        <v>2020</v>
      </c>
      <c r="E272" s="6">
        <v>1</v>
      </c>
      <c r="G272" s="1" t="s">
        <v>50</v>
      </c>
    </row>
    <row r="273" spans="1:7" x14ac:dyDescent="0.25">
      <c r="A273">
        <v>272</v>
      </c>
      <c r="B273" s="1">
        <v>81</v>
      </c>
      <c r="C273" s="2">
        <v>44189</v>
      </c>
      <c r="D273" s="8">
        <v>2020</v>
      </c>
      <c r="E273" s="6">
        <v>1</v>
      </c>
      <c r="G273" s="1" t="s">
        <v>50</v>
      </c>
    </row>
    <row r="274" spans="1:7" x14ac:dyDescent="0.25">
      <c r="A274">
        <v>273</v>
      </c>
      <c r="B274" s="1">
        <v>82</v>
      </c>
      <c r="C274" s="2">
        <v>44194</v>
      </c>
      <c r="D274" s="8">
        <v>2020</v>
      </c>
      <c r="E274" s="6">
        <v>3</v>
      </c>
      <c r="G274" s="1" t="s">
        <v>50</v>
      </c>
    </row>
    <row r="275" spans="1:7" x14ac:dyDescent="0.25">
      <c r="A275">
        <v>274</v>
      </c>
      <c r="B275" s="1">
        <v>83</v>
      </c>
      <c r="C275" s="2">
        <v>44194</v>
      </c>
      <c r="D275" s="8">
        <v>2020</v>
      </c>
      <c r="E275" s="6">
        <v>1</v>
      </c>
      <c r="G275" s="1" t="s">
        <v>50</v>
      </c>
    </row>
    <row r="276" spans="1:7" x14ac:dyDescent="0.25">
      <c r="A276">
        <v>275</v>
      </c>
      <c r="B276" s="1">
        <v>84</v>
      </c>
      <c r="C276" s="2">
        <v>44195</v>
      </c>
      <c r="D276" s="8">
        <v>2020</v>
      </c>
      <c r="E276" s="6">
        <v>1</v>
      </c>
      <c r="G276" s="1" t="s">
        <v>50</v>
      </c>
    </row>
    <row r="277" spans="1:7" x14ac:dyDescent="0.25">
      <c r="A277">
        <v>276</v>
      </c>
      <c r="B277" s="1">
        <v>85</v>
      </c>
      <c r="C277" s="2">
        <v>44195</v>
      </c>
      <c r="D277" s="8">
        <v>2020</v>
      </c>
      <c r="E277" s="6">
        <v>10</v>
      </c>
      <c r="G277" s="1" t="s">
        <v>50</v>
      </c>
    </row>
    <row r="278" spans="1:7" x14ac:dyDescent="0.25">
      <c r="A278">
        <v>277</v>
      </c>
      <c r="B278" s="1">
        <v>86</v>
      </c>
      <c r="C278" s="2">
        <v>44195</v>
      </c>
      <c r="D278" s="8">
        <v>2020</v>
      </c>
      <c r="E278" s="6">
        <v>5</v>
      </c>
      <c r="G278" s="1" t="s">
        <v>50</v>
      </c>
    </row>
    <row r="279" spans="1:7" x14ac:dyDescent="0.25">
      <c r="A279">
        <v>278</v>
      </c>
      <c r="B279" s="1">
        <v>87</v>
      </c>
      <c r="C279" s="2">
        <v>44196</v>
      </c>
      <c r="D279" s="8">
        <v>2020</v>
      </c>
      <c r="E279" s="6">
        <v>1</v>
      </c>
      <c r="G279" s="1" t="s">
        <v>50</v>
      </c>
    </row>
    <row r="280" spans="1:7" x14ac:dyDescent="0.25">
      <c r="A280">
        <v>279</v>
      </c>
      <c r="B280" s="1">
        <v>88</v>
      </c>
      <c r="C280" s="2">
        <v>44196</v>
      </c>
      <c r="D280" s="8">
        <v>2020</v>
      </c>
      <c r="E280" s="6">
        <v>1</v>
      </c>
      <c r="G280" s="1" t="s">
        <v>50</v>
      </c>
    </row>
    <row r="281" spans="1:7" x14ac:dyDescent="0.25">
      <c r="A281">
        <v>280</v>
      </c>
      <c r="B281" s="1">
        <v>89</v>
      </c>
      <c r="C281" s="2">
        <v>44196</v>
      </c>
      <c r="D281" s="8">
        <v>2020</v>
      </c>
      <c r="E281" s="6">
        <v>1</v>
      </c>
      <c r="G281" s="1" t="s">
        <v>50</v>
      </c>
    </row>
    <row r="282" spans="1:7" x14ac:dyDescent="0.25">
      <c r="A282">
        <v>281</v>
      </c>
      <c r="B282" s="1">
        <v>90</v>
      </c>
      <c r="C282" s="2">
        <v>44196</v>
      </c>
      <c r="D282" s="8">
        <v>2020</v>
      </c>
      <c r="E282" s="6">
        <v>1</v>
      </c>
      <c r="G282" s="1" t="s">
        <v>50</v>
      </c>
    </row>
    <row r="283" spans="1:7" x14ac:dyDescent="0.25">
      <c r="A283">
        <v>282</v>
      </c>
      <c r="B283" s="1">
        <v>91</v>
      </c>
      <c r="C283" s="2">
        <v>44196</v>
      </c>
      <c r="D283" s="8">
        <v>2020</v>
      </c>
      <c r="E283" s="6">
        <v>1</v>
      </c>
      <c r="G283" s="1" t="s">
        <v>50</v>
      </c>
    </row>
    <row r="284" spans="1:7" x14ac:dyDescent="0.25">
      <c r="A284">
        <v>283</v>
      </c>
      <c r="B284" s="1">
        <v>92</v>
      </c>
      <c r="C284" s="2">
        <v>44196</v>
      </c>
      <c r="D284" s="8">
        <v>2020</v>
      </c>
      <c r="E284" s="6">
        <v>1</v>
      </c>
      <c r="G284" s="1" t="s">
        <v>50</v>
      </c>
    </row>
    <row r="285" spans="1:7" x14ac:dyDescent="0.25">
      <c r="A285">
        <v>284</v>
      </c>
      <c r="B285" s="1">
        <v>93</v>
      </c>
      <c r="C285" s="2">
        <v>44196</v>
      </c>
      <c r="D285" s="8">
        <v>2020</v>
      </c>
      <c r="E285" s="6">
        <v>1</v>
      </c>
      <c r="G285" s="1" t="s">
        <v>284</v>
      </c>
    </row>
    <row r="286" spans="1:7" x14ac:dyDescent="0.25">
      <c r="A286">
        <v>285</v>
      </c>
      <c r="B286" s="1">
        <v>94</v>
      </c>
      <c r="C286" s="2">
        <v>44196</v>
      </c>
      <c r="D286" s="8">
        <v>2020</v>
      </c>
      <c r="E286" s="6">
        <v>0.5</v>
      </c>
      <c r="G286" s="1" t="s">
        <v>284</v>
      </c>
    </row>
    <row r="287" spans="1:7" x14ac:dyDescent="0.25">
      <c r="A287">
        <v>286</v>
      </c>
      <c r="B287" s="1">
        <v>95</v>
      </c>
      <c r="C287" s="2">
        <v>44196</v>
      </c>
      <c r="D287" s="8">
        <v>2020</v>
      </c>
      <c r="E287" s="6">
        <v>0.5</v>
      </c>
      <c r="G287" s="1" t="s">
        <v>284</v>
      </c>
    </row>
    <row r="288" spans="1:7" x14ac:dyDescent="0.25">
      <c r="A288">
        <v>287</v>
      </c>
      <c r="B288" s="1">
        <v>96</v>
      </c>
      <c r="C288" s="2">
        <v>44168</v>
      </c>
      <c r="D288" s="8">
        <v>2020</v>
      </c>
      <c r="E288" s="6">
        <v>5</v>
      </c>
      <c r="G288" s="1" t="s">
        <v>284</v>
      </c>
    </row>
    <row r="289" spans="1:7" x14ac:dyDescent="0.25">
      <c r="A289">
        <v>288</v>
      </c>
      <c r="B289" s="1">
        <v>97</v>
      </c>
      <c r="C289" s="2">
        <v>44196</v>
      </c>
      <c r="D289" s="8">
        <v>2020</v>
      </c>
      <c r="E289" s="6">
        <v>10</v>
      </c>
      <c r="G289" s="1" t="s">
        <v>50</v>
      </c>
    </row>
    <row r="290" spans="1:7" x14ac:dyDescent="0.25">
      <c r="A290">
        <v>289</v>
      </c>
      <c r="B290" s="1">
        <v>1</v>
      </c>
      <c r="C290" s="2">
        <v>44387</v>
      </c>
      <c r="D290" s="8">
        <v>2021</v>
      </c>
      <c r="E290" s="1">
        <v>930</v>
      </c>
      <c r="G290" s="1" t="s">
        <v>50</v>
      </c>
    </row>
    <row r="291" spans="1:7" x14ac:dyDescent="0.25">
      <c r="A291">
        <v>290</v>
      </c>
      <c r="B291" s="1">
        <v>2</v>
      </c>
      <c r="C291" s="2">
        <v>44543</v>
      </c>
      <c r="D291" s="8">
        <v>2021</v>
      </c>
      <c r="E291" s="1">
        <v>5</v>
      </c>
      <c r="G291" s="1" t="s">
        <v>50</v>
      </c>
    </row>
    <row r="292" spans="1:7" x14ac:dyDescent="0.25">
      <c r="A292">
        <v>291</v>
      </c>
      <c r="B292" s="1">
        <v>3</v>
      </c>
      <c r="C292" s="1"/>
      <c r="D292" s="8">
        <v>2021</v>
      </c>
    </row>
    <row r="293" spans="1:7" x14ac:dyDescent="0.25">
      <c r="A293">
        <v>292</v>
      </c>
      <c r="B293" s="1">
        <v>4</v>
      </c>
      <c r="C293" s="1"/>
      <c r="D293" s="8">
        <v>2021</v>
      </c>
    </row>
    <row r="294" spans="1:7" x14ac:dyDescent="0.25">
      <c r="A294">
        <v>293</v>
      </c>
      <c r="B294" s="1">
        <v>5</v>
      </c>
      <c r="C294" s="1"/>
      <c r="D294" s="8">
        <v>2021</v>
      </c>
    </row>
    <row r="295" spans="1:7" x14ac:dyDescent="0.25">
      <c r="A295">
        <v>294</v>
      </c>
      <c r="B295" s="1">
        <v>6</v>
      </c>
      <c r="C295" s="2">
        <v>44507</v>
      </c>
      <c r="D295" s="8">
        <v>2021</v>
      </c>
      <c r="E295" s="1">
        <v>15</v>
      </c>
      <c r="G295" s="1" t="s">
        <v>92</v>
      </c>
    </row>
    <row r="296" spans="1:7" x14ac:dyDescent="0.25">
      <c r="A296">
        <v>295</v>
      </c>
      <c r="B296" s="1">
        <v>7</v>
      </c>
      <c r="C296" s="2">
        <v>44507</v>
      </c>
      <c r="D296" s="8">
        <v>2021</v>
      </c>
      <c r="E296" s="1">
        <v>15</v>
      </c>
      <c r="G296" s="1" t="s">
        <v>92</v>
      </c>
    </row>
    <row r="297" spans="1:7" x14ac:dyDescent="0.25">
      <c r="A297">
        <v>296</v>
      </c>
      <c r="B297" s="1">
        <v>8</v>
      </c>
      <c r="C297" s="1"/>
      <c r="D297" s="8">
        <v>2021</v>
      </c>
    </row>
    <row r="298" spans="1:7" x14ac:dyDescent="0.25">
      <c r="A298">
        <v>297</v>
      </c>
      <c r="B298" s="1">
        <v>9</v>
      </c>
      <c r="C298" s="1"/>
      <c r="D298" s="8">
        <v>2021</v>
      </c>
    </row>
    <row r="299" spans="1:7" x14ac:dyDescent="0.25">
      <c r="A299">
        <v>298</v>
      </c>
      <c r="B299" s="1">
        <v>10</v>
      </c>
      <c r="C299" s="1"/>
      <c r="D299" s="8">
        <v>2021</v>
      </c>
    </row>
    <row r="300" spans="1:7" x14ac:dyDescent="0.25">
      <c r="A300">
        <v>299</v>
      </c>
      <c r="B300" s="1">
        <v>11</v>
      </c>
      <c r="C300" s="1"/>
      <c r="D300" s="8">
        <v>2021</v>
      </c>
    </row>
    <row r="301" spans="1:7" x14ac:dyDescent="0.25">
      <c r="A301">
        <v>300</v>
      </c>
      <c r="B301" s="1">
        <v>12</v>
      </c>
      <c r="C301" s="1"/>
      <c r="D301" s="8">
        <v>2021</v>
      </c>
    </row>
    <row r="302" spans="1:7" x14ac:dyDescent="0.25">
      <c r="A302">
        <v>301</v>
      </c>
      <c r="B302" s="1">
        <v>13</v>
      </c>
      <c r="C302" s="2">
        <v>44561</v>
      </c>
      <c r="D302" s="8">
        <v>2021</v>
      </c>
      <c r="E302" s="1">
        <v>50</v>
      </c>
      <c r="G302" s="1" t="s">
        <v>50</v>
      </c>
    </row>
    <row r="303" spans="1:7" x14ac:dyDescent="0.25">
      <c r="A303">
        <v>302</v>
      </c>
      <c r="B303" s="1">
        <v>14</v>
      </c>
      <c r="C303" s="1"/>
      <c r="D303" s="8">
        <v>2021</v>
      </c>
    </row>
    <row r="304" spans="1:7" x14ac:dyDescent="0.25">
      <c r="A304">
        <v>303</v>
      </c>
      <c r="B304" s="1">
        <v>15</v>
      </c>
      <c r="C304" s="2">
        <v>44535</v>
      </c>
      <c r="D304" s="8">
        <v>2021</v>
      </c>
      <c r="E304" s="1">
        <v>30</v>
      </c>
      <c r="G304" s="1" t="s">
        <v>154</v>
      </c>
    </row>
    <row r="305" spans="1:7" x14ac:dyDescent="0.25">
      <c r="A305">
        <v>304</v>
      </c>
      <c r="B305" s="1">
        <v>16</v>
      </c>
      <c r="C305" s="2">
        <v>44535</v>
      </c>
      <c r="D305" s="8">
        <v>2021</v>
      </c>
      <c r="E305" s="1">
        <v>30</v>
      </c>
      <c r="G305" s="1" t="s">
        <v>154</v>
      </c>
    </row>
    <row r="306" spans="1:7" x14ac:dyDescent="0.25">
      <c r="A306">
        <v>305</v>
      </c>
      <c r="B306" s="1">
        <v>17</v>
      </c>
      <c r="C306" s="1"/>
      <c r="D306" s="8">
        <v>2021</v>
      </c>
    </row>
    <row r="307" spans="1:7" x14ac:dyDescent="0.25">
      <c r="A307">
        <v>306</v>
      </c>
      <c r="B307" s="1">
        <v>18</v>
      </c>
      <c r="C307" s="1"/>
      <c r="D307" s="8">
        <v>2021</v>
      </c>
    </row>
    <row r="308" spans="1:7" x14ac:dyDescent="0.25">
      <c r="A308">
        <v>307</v>
      </c>
      <c r="B308" s="1">
        <v>19</v>
      </c>
      <c r="C308" s="1"/>
      <c r="D308" s="8">
        <v>2021</v>
      </c>
    </row>
    <row r="309" spans="1:7" x14ac:dyDescent="0.25">
      <c r="A309">
        <v>308</v>
      </c>
      <c r="B309" s="1">
        <v>20</v>
      </c>
      <c r="C309" s="1"/>
      <c r="D309" s="8">
        <v>2021</v>
      </c>
    </row>
    <row r="310" spans="1:7" x14ac:dyDescent="0.25">
      <c r="A310">
        <v>309</v>
      </c>
      <c r="B310" s="1">
        <v>21</v>
      </c>
      <c r="C310" s="2">
        <v>44402</v>
      </c>
      <c r="D310" s="8">
        <v>2021</v>
      </c>
      <c r="E310" s="1">
        <v>50</v>
      </c>
      <c r="G310" s="1" t="s">
        <v>90</v>
      </c>
    </row>
    <row r="311" spans="1:7" x14ac:dyDescent="0.25">
      <c r="A311">
        <v>310</v>
      </c>
      <c r="B311" s="1">
        <v>22</v>
      </c>
      <c r="C311" s="1"/>
      <c r="D311" s="8">
        <v>2021</v>
      </c>
    </row>
    <row r="312" spans="1:7" x14ac:dyDescent="0.25">
      <c r="A312">
        <v>311</v>
      </c>
      <c r="B312" s="1">
        <v>23</v>
      </c>
      <c r="C312" s="1"/>
      <c r="D312" s="8">
        <v>2021</v>
      </c>
    </row>
    <row r="313" spans="1:7" x14ac:dyDescent="0.25">
      <c r="A313">
        <v>312</v>
      </c>
      <c r="B313" s="1">
        <v>24</v>
      </c>
      <c r="C313" s="1"/>
      <c r="D313" s="8">
        <v>2021</v>
      </c>
    </row>
    <row r="314" spans="1:7" x14ac:dyDescent="0.25">
      <c r="A314">
        <v>313</v>
      </c>
      <c r="B314" s="1">
        <v>25</v>
      </c>
      <c r="C314" s="1"/>
      <c r="D314" s="8">
        <v>2021</v>
      </c>
    </row>
    <row r="315" spans="1:7" x14ac:dyDescent="0.25">
      <c r="A315">
        <v>314</v>
      </c>
      <c r="B315" s="1">
        <v>26</v>
      </c>
      <c r="C315" s="1"/>
      <c r="D315" s="8">
        <v>2021</v>
      </c>
    </row>
    <row r="316" spans="1:7" x14ac:dyDescent="0.25">
      <c r="A316">
        <v>315</v>
      </c>
      <c r="B316" s="1">
        <v>27</v>
      </c>
      <c r="C316" s="1"/>
      <c r="D316" s="8">
        <v>2021</v>
      </c>
    </row>
    <row r="317" spans="1:7" x14ac:dyDescent="0.25">
      <c r="A317">
        <v>316</v>
      </c>
      <c r="B317" s="1">
        <v>28</v>
      </c>
      <c r="C317" s="2">
        <v>44561</v>
      </c>
      <c r="D317" s="8">
        <v>2021</v>
      </c>
      <c r="E317" s="1">
        <v>25</v>
      </c>
      <c r="G317" s="1" t="s">
        <v>50</v>
      </c>
    </row>
    <row r="318" spans="1:7" x14ac:dyDescent="0.25">
      <c r="A318">
        <v>317</v>
      </c>
      <c r="B318" s="1">
        <v>29</v>
      </c>
      <c r="C318" s="2">
        <v>44561</v>
      </c>
      <c r="D318" s="8">
        <v>2021</v>
      </c>
      <c r="E318" s="1">
        <v>25</v>
      </c>
      <c r="G318" s="1" t="s">
        <v>50</v>
      </c>
    </row>
    <row r="319" spans="1:7" x14ac:dyDescent="0.25">
      <c r="A319">
        <v>318</v>
      </c>
      <c r="B319" s="1">
        <v>30</v>
      </c>
      <c r="C319" s="1"/>
      <c r="D319" s="8">
        <v>2021</v>
      </c>
    </row>
    <row r="320" spans="1:7" x14ac:dyDescent="0.25">
      <c r="A320">
        <v>319</v>
      </c>
      <c r="B320" s="1">
        <v>31</v>
      </c>
      <c r="C320" s="1"/>
      <c r="D320" s="8">
        <v>2021</v>
      </c>
    </row>
    <row r="321" spans="1:7" x14ac:dyDescent="0.25">
      <c r="A321">
        <v>320</v>
      </c>
      <c r="B321" s="1">
        <v>32</v>
      </c>
      <c r="C321" s="1"/>
      <c r="D321" s="8">
        <v>2021</v>
      </c>
    </row>
    <row r="322" spans="1:7" x14ac:dyDescent="0.25">
      <c r="A322">
        <v>321</v>
      </c>
      <c r="B322" s="1">
        <v>33</v>
      </c>
      <c r="C322" s="1"/>
      <c r="D322" s="8">
        <v>2021</v>
      </c>
    </row>
    <row r="323" spans="1:7" x14ac:dyDescent="0.25">
      <c r="A323">
        <v>322</v>
      </c>
      <c r="B323" s="1">
        <v>34</v>
      </c>
      <c r="C323" s="2">
        <v>44536</v>
      </c>
      <c r="D323" s="8">
        <v>2021</v>
      </c>
      <c r="E323" s="1">
        <v>1000</v>
      </c>
      <c r="G323" s="1" t="s">
        <v>247</v>
      </c>
    </row>
    <row r="324" spans="1:7" x14ac:dyDescent="0.25">
      <c r="A324">
        <v>323</v>
      </c>
      <c r="B324" s="1">
        <v>35</v>
      </c>
      <c r="C324" s="1"/>
      <c r="D324" s="8">
        <v>2021</v>
      </c>
    </row>
    <row r="325" spans="1:7" x14ac:dyDescent="0.25">
      <c r="A325">
        <v>324</v>
      </c>
      <c r="B325" s="1">
        <v>36</v>
      </c>
      <c r="C325" s="1"/>
      <c r="D325" s="8">
        <v>2021</v>
      </c>
    </row>
    <row r="326" spans="1:7" x14ac:dyDescent="0.25">
      <c r="A326">
        <v>325</v>
      </c>
      <c r="B326" s="1">
        <v>37</v>
      </c>
      <c r="C326" s="2">
        <v>44380</v>
      </c>
      <c r="D326" s="8">
        <v>2021</v>
      </c>
      <c r="E326" s="1">
        <v>30</v>
      </c>
      <c r="G326" s="1" t="s">
        <v>48</v>
      </c>
    </row>
    <row r="327" spans="1:7" x14ac:dyDescent="0.25">
      <c r="A327">
        <v>326</v>
      </c>
      <c r="B327" s="1">
        <v>38</v>
      </c>
      <c r="C327" s="2">
        <v>44558</v>
      </c>
      <c r="D327" s="8">
        <v>2021</v>
      </c>
      <c r="E327" s="1">
        <v>7</v>
      </c>
      <c r="G327" s="1" t="s">
        <v>50</v>
      </c>
    </row>
    <row r="328" spans="1:7" x14ac:dyDescent="0.25">
      <c r="A328">
        <v>327</v>
      </c>
      <c r="B328" s="1">
        <v>39</v>
      </c>
      <c r="C328" s="2">
        <v>44380</v>
      </c>
      <c r="D328" s="8">
        <v>2021</v>
      </c>
      <c r="E328" s="1">
        <v>1</v>
      </c>
      <c r="G328" s="1" t="s">
        <v>48</v>
      </c>
    </row>
    <row r="329" spans="1:7" x14ac:dyDescent="0.25">
      <c r="A329">
        <v>328</v>
      </c>
      <c r="B329" s="1">
        <v>40</v>
      </c>
      <c r="C329" s="1"/>
      <c r="D329" s="8">
        <v>2021</v>
      </c>
    </row>
    <row r="330" spans="1:7" x14ac:dyDescent="0.25">
      <c r="A330">
        <v>329</v>
      </c>
      <c r="B330" s="1">
        <v>41</v>
      </c>
      <c r="C330" s="1"/>
      <c r="D330" s="8">
        <v>2021</v>
      </c>
    </row>
    <row r="331" spans="1:7" x14ac:dyDescent="0.25">
      <c r="A331">
        <v>330</v>
      </c>
      <c r="B331" s="1">
        <v>42</v>
      </c>
      <c r="C331" s="2">
        <v>44296</v>
      </c>
      <c r="D331" s="8">
        <v>2021</v>
      </c>
      <c r="E331" s="1">
        <v>1</v>
      </c>
      <c r="G331" s="1" t="s">
        <v>50</v>
      </c>
    </row>
    <row r="332" spans="1:7" x14ac:dyDescent="0.25">
      <c r="A332">
        <v>331</v>
      </c>
      <c r="B332" s="1">
        <v>43</v>
      </c>
      <c r="C332" s="1"/>
      <c r="D332" s="8">
        <v>2021</v>
      </c>
    </row>
    <row r="333" spans="1:7" x14ac:dyDescent="0.25">
      <c r="A333">
        <v>332</v>
      </c>
      <c r="B333" s="1">
        <v>44</v>
      </c>
      <c r="C333" s="1"/>
      <c r="D333" s="8">
        <v>2021</v>
      </c>
    </row>
    <row r="334" spans="1:7" x14ac:dyDescent="0.25">
      <c r="A334">
        <v>333</v>
      </c>
      <c r="B334" s="1">
        <v>45</v>
      </c>
      <c r="C334" s="2">
        <v>44551</v>
      </c>
      <c r="D334" s="8">
        <v>2021</v>
      </c>
      <c r="E334" s="1">
        <v>25</v>
      </c>
      <c r="G334" s="1" t="s">
        <v>90</v>
      </c>
    </row>
    <row r="335" spans="1:7" x14ac:dyDescent="0.25">
      <c r="A335">
        <v>334</v>
      </c>
      <c r="B335" s="1">
        <v>46</v>
      </c>
      <c r="C335" s="2">
        <v>44544</v>
      </c>
      <c r="D335" s="8">
        <v>2021</v>
      </c>
      <c r="E335" s="1">
        <v>20</v>
      </c>
      <c r="G335" s="1" t="s">
        <v>50</v>
      </c>
    </row>
    <row r="336" spans="1:7" x14ac:dyDescent="0.25">
      <c r="A336">
        <v>335</v>
      </c>
      <c r="B336" s="1">
        <v>47</v>
      </c>
      <c r="C336" s="1"/>
      <c r="D336" s="8">
        <v>2021</v>
      </c>
    </row>
    <row r="337" spans="1:7" x14ac:dyDescent="0.25">
      <c r="A337">
        <v>336</v>
      </c>
      <c r="B337" s="1">
        <v>48</v>
      </c>
      <c r="C337" s="2">
        <v>44540</v>
      </c>
      <c r="D337" s="8">
        <v>2021</v>
      </c>
      <c r="E337" s="1">
        <v>20</v>
      </c>
      <c r="G337" s="1" t="s">
        <v>50</v>
      </c>
    </row>
    <row r="338" spans="1:7" x14ac:dyDescent="0.25">
      <c r="A338">
        <v>337</v>
      </c>
      <c r="B338" s="1">
        <v>49</v>
      </c>
      <c r="C338" s="2">
        <v>44263</v>
      </c>
      <c r="D338" s="8">
        <v>2021</v>
      </c>
      <c r="E338" s="1">
        <v>1</v>
      </c>
      <c r="G338" s="1" t="s">
        <v>48</v>
      </c>
    </row>
    <row r="339" spans="1:7" x14ac:dyDescent="0.25">
      <c r="A339">
        <v>338</v>
      </c>
      <c r="B339" s="1">
        <v>50</v>
      </c>
      <c r="C339" s="1"/>
      <c r="D339" s="8">
        <v>2021</v>
      </c>
    </row>
    <row r="340" spans="1:7" x14ac:dyDescent="0.25">
      <c r="A340">
        <v>339</v>
      </c>
      <c r="B340" s="1">
        <v>51</v>
      </c>
      <c r="C340" s="1"/>
      <c r="D340" s="8">
        <v>2021</v>
      </c>
    </row>
    <row r="341" spans="1:7" x14ac:dyDescent="0.25">
      <c r="A341">
        <v>340</v>
      </c>
      <c r="B341" s="1">
        <v>52</v>
      </c>
      <c r="C341" s="1"/>
      <c r="D341" s="8">
        <v>2021</v>
      </c>
    </row>
    <row r="342" spans="1:7" x14ac:dyDescent="0.25">
      <c r="A342">
        <v>341</v>
      </c>
      <c r="B342" s="1">
        <v>53</v>
      </c>
      <c r="C342" s="1"/>
      <c r="D342" s="8">
        <v>2021</v>
      </c>
    </row>
    <row r="343" spans="1:7" x14ac:dyDescent="0.25">
      <c r="A343">
        <v>342</v>
      </c>
      <c r="B343" s="1">
        <v>54</v>
      </c>
      <c r="C343" s="1"/>
      <c r="D343" s="8">
        <v>2021</v>
      </c>
    </row>
    <row r="344" spans="1:7" x14ac:dyDescent="0.25">
      <c r="A344">
        <v>343</v>
      </c>
      <c r="B344" s="1">
        <v>55</v>
      </c>
      <c r="C344" s="1"/>
      <c r="D344" s="8">
        <v>2021</v>
      </c>
    </row>
    <row r="345" spans="1:7" x14ac:dyDescent="0.25">
      <c r="A345">
        <v>344</v>
      </c>
      <c r="B345" s="1">
        <v>56</v>
      </c>
      <c r="C345" s="2">
        <v>44380</v>
      </c>
      <c r="D345" s="8">
        <v>2021</v>
      </c>
      <c r="E345" s="1">
        <v>2</v>
      </c>
      <c r="G345" s="1" t="s">
        <v>48</v>
      </c>
    </row>
    <row r="346" spans="1:7" x14ac:dyDescent="0.25">
      <c r="A346">
        <v>345</v>
      </c>
      <c r="B346" s="1">
        <v>57</v>
      </c>
      <c r="C346" s="1"/>
      <c r="D346" s="8">
        <v>2021</v>
      </c>
    </row>
    <row r="347" spans="1:7" x14ac:dyDescent="0.25">
      <c r="A347">
        <v>346</v>
      </c>
      <c r="B347" s="1">
        <v>58</v>
      </c>
      <c r="C347" s="1"/>
      <c r="D347" s="8">
        <v>2021</v>
      </c>
    </row>
    <row r="348" spans="1:7" x14ac:dyDescent="0.25">
      <c r="A348">
        <v>347</v>
      </c>
      <c r="B348" s="1">
        <v>59</v>
      </c>
      <c r="C348" s="2">
        <v>44536</v>
      </c>
      <c r="D348" s="8">
        <v>2021</v>
      </c>
      <c r="E348" s="1">
        <v>30</v>
      </c>
      <c r="G348" s="1" t="s">
        <v>48</v>
      </c>
    </row>
    <row r="349" spans="1:7" x14ac:dyDescent="0.25">
      <c r="A349">
        <v>348</v>
      </c>
      <c r="B349" s="1">
        <v>60</v>
      </c>
      <c r="C349" s="1"/>
      <c r="D349" s="8">
        <v>2021</v>
      </c>
    </row>
    <row r="350" spans="1:7" x14ac:dyDescent="0.25">
      <c r="A350">
        <v>349</v>
      </c>
      <c r="B350" s="1">
        <v>61</v>
      </c>
      <c r="C350" s="2">
        <v>44544</v>
      </c>
      <c r="D350" s="8">
        <v>2021</v>
      </c>
      <c r="E350" s="1">
        <v>10</v>
      </c>
      <c r="G350" s="1" t="s">
        <v>50</v>
      </c>
    </row>
    <row r="351" spans="1:7" x14ac:dyDescent="0.25">
      <c r="A351">
        <v>350</v>
      </c>
      <c r="B351" s="1">
        <v>62</v>
      </c>
      <c r="C351" s="1"/>
      <c r="D351" s="8">
        <v>2021</v>
      </c>
    </row>
    <row r="352" spans="1:7" x14ac:dyDescent="0.25">
      <c r="A352">
        <v>351</v>
      </c>
      <c r="B352" s="1">
        <v>63</v>
      </c>
      <c r="C352" s="1"/>
      <c r="D352" s="8">
        <v>2021</v>
      </c>
    </row>
    <row r="353" spans="1:7" x14ac:dyDescent="0.25">
      <c r="A353">
        <v>352</v>
      </c>
      <c r="B353" s="1">
        <v>64</v>
      </c>
      <c r="C353" s="1"/>
      <c r="D353" s="8">
        <v>2021</v>
      </c>
    </row>
    <row r="354" spans="1:7" x14ac:dyDescent="0.25">
      <c r="A354">
        <v>353</v>
      </c>
      <c r="B354" s="1">
        <v>65</v>
      </c>
      <c r="C354" s="1"/>
      <c r="D354" s="8">
        <v>2021</v>
      </c>
    </row>
    <row r="355" spans="1:7" x14ac:dyDescent="0.25">
      <c r="A355">
        <v>354</v>
      </c>
      <c r="B355" s="1">
        <v>66</v>
      </c>
      <c r="C355" s="1"/>
      <c r="D355" s="8">
        <v>2021</v>
      </c>
    </row>
    <row r="356" spans="1:7" x14ac:dyDescent="0.25">
      <c r="A356">
        <v>355</v>
      </c>
      <c r="B356" s="1">
        <v>67</v>
      </c>
      <c r="C356" s="2">
        <v>44464</v>
      </c>
      <c r="D356" s="8">
        <v>2021</v>
      </c>
      <c r="E356" s="1">
        <v>20</v>
      </c>
      <c r="G356" s="1" t="s">
        <v>48</v>
      </c>
    </row>
    <row r="357" spans="1:7" x14ac:dyDescent="0.25">
      <c r="A357">
        <v>356</v>
      </c>
      <c r="B357" s="1">
        <v>68</v>
      </c>
      <c r="C357" s="1"/>
      <c r="D357" s="8">
        <v>2021</v>
      </c>
    </row>
    <row r="358" spans="1:7" x14ac:dyDescent="0.25">
      <c r="A358">
        <v>357</v>
      </c>
      <c r="B358" s="1">
        <v>69</v>
      </c>
      <c r="C358" s="1"/>
      <c r="D358" s="8">
        <v>2021</v>
      </c>
    </row>
    <row r="359" spans="1:7" x14ac:dyDescent="0.25">
      <c r="A359">
        <v>358</v>
      </c>
      <c r="B359" s="1">
        <v>70</v>
      </c>
      <c r="C359" s="1"/>
      <c r="D359" s="8">
        <v>2021</v>
      </c>
    </row>
    <row r="360" spans="1:7" x14ac:dyDescent="0.25">
      <c r="A360">
        <v>359</v>
      </c>
      <c r="B360" s="1">
        <v>71</v>
      </c>
      <c r="C360" s="1"/>
      <c r="D360" s="8">
        <v>2021</v>
      </c>
    </row>
    <row r="361" spans="1:7" x14ac:dyDescent="0.25">
      <c r="A361">
        <v>360</v>
      </c>
      <c r="B361" s="1">
        <v>72</v>
      </c>
      <c r="C361" s="2">
        <v>44561</v>
      </c>
      <c r="D361" s="8">
        <v>2021</v>
      </c>
      <c r="E361" s="1">
        <v>1</v>
      </c>
      <c r="G361" s="1" t="s">
        <v>50</v>
      </c>
    </row>
    <row r="362" spans="1:7" x14ac:dyDescent="0.25">
      <c r="A362">
        <v>361</v>
      </c>
      <c r="B362" s="1">
        <v>73</v>
      </c>
      <c r="C362" s="1"/>
      <c r="D362" s="8">
        <v>2021</v>
      </c>
    </row>
    <row r="363" spans="1:7" x14ac:dyDescent="0.25">
      <c r="A363">
        <v>362</v>
      </c>
      <c r="B363" s="1">
        <v>74</v>
      </c>
      <c r="C363" s="1"/>
      <c r="D363" s="8">
        <v>2021</v>
      </c>
    </row>
    <row r="364" spans="1:7" x14ac:dyDescent="0.25">
      <c r="A364">
        <v>363</v>
      </c>
      <c r="B364" s="1">
        <v>75</v>
      </c>
      <c r="C364" s="1"/>
      <c r="D364" s="8">
        <v>2021</v>
      </c>
    </row>
    <row r="365" spans="1:7" x14ac:dyDescent="0.25">
      <c r="A365">
        <v>364</v>
      </c>
      <c r="B365" s="1">
        <v>76</v>
      </c>
      <c r="C365" s="1"/>
      <c r="D365" s="8">
        <v>2021</v>
      </c>
    </row>
    <row r="366" spans="1:7" x14ac:dyDescent="0.25">
      <c r="A366">
        <v>365</v>
      </c>
      <c r="B366" s="1">
        <v>77</v>
      </c>
      <c r="C366" s="1"/>
      <c r="D366" s="8">
        <v>2021</v>
      </c>
    </row>
    <row r="367" spans="1:7" x14ac:dyDescent="0.25">
      <c r="A367">
        <v>366</v>
      </c>
      <c r="B367" s="1">
        <v>78</v>
      </c>
      <c r="C367" s="1"/>
      <c r="D367" s="8">
        <v>2021</v>
      </c>
    </row>
    <row r="368" spans="1:7" x14ac:dyDescent="0.25">
      <c r="A368">
        <v>367</v>
      </c>
      <c r="B368" s="1">
        <v>79</v>
      </c>
      <c r="C368" s="1"/>
      <c r="D368" s="8">
        <v>2021</v>
      </c>
    </row>
    <row r="369" spans="1:7" x14ac:dyDescent="0.25">
      <c r="A369">
        <v>368</v>
      </c>
      <c r="B369" s="1">
        <v>80</v>
      </c>
      <c r="C369" s="2">
        <v>44380</v>
      </c>
      <c r="D369" s="8">
        <v>2021</v>
      </c>
      <c r="E369" s="1">
        <v>0.5</v>
      </c>
      <c r="G369" s="1" t="s">
        <v>48</v>
      </c>
    </row>
    <row r="370" spans="1:7" x14ac:dyDescent="0.25">
      <c r="A370">
        <v>369</v>
      </c>
      <c r="B370" s="1">
        <v>81</v>
      </c>
      <c r="C370" s="2">
        <v>44380</v>
      </c>
      <c r="D370" s="8">
        <v>2021</v>
      </c>
      <c r="E370" s="1">
        <v>0.5</v>
      </c>
      <c r="G370" s="1" t="s">
        <v>48</v>
      </c>
    </row>
    <row r="371" spans="1:7" x14ac:dyDescent="0.25">
      <c r="A371">
        <v>370</v>
      </c>
      <c r="B371" s="1">
        <v>82</v>
      </c>
      <c r="C371" s="2">
        <v>44380</v>
      </c>
      <c r="D371" s="8">
        <v>2021</v>
      </c>
      <c r="E371" s="1">
        <v>1</v>
      </c>
      <c r="G371" s="1" t="s">
        <v>48</v>
      </c>
    </row>
    <row r="372" spans="1:7" x14ac:dyDescent="0.25">
      <c r="A372">
        <v>371</v>
      </c>
      <c r="B372" s="1">
        <v>83</v>
      </c>
      <c r="C372" s="1"/>
      <c r="D372" s="8">
        <v>2021</v>
      </c>
    </row>
    <row r="373" spans="1:7" x14ac:dyDescent="0.25">
      <c r="A373">
        <v>372</v>
      </c>
      <c r="B373" s="1">
        <v>84</v>
      </c>
      <c r="C373" s="1"/>
      <c r="D373" s="8">
        <v>2021</v>
      </c>
    </row>
    <row r="374" spans="1:7" x14ac:dyDescent="0.25">
      <c r="A374">
        <v>373</v>
      </c>
      <c r="B374" s="1">
        <v>85</v>
      </c>
      <c r="C374" s="1"/>
      <c r="D374" s="8">
        <v>2021</v>
      </c>
    </row>
    <row r="375" spans="1:7" x14ac:dyDescent="0.25">
      <c r="A375">
        <v>374</v>
      </c>
      <c r="B375" s="1">
        <v>86</v>
      </c>
      <c r="C375" s="1"/>
      <c r="D375" s="8">
        <v>2021</v>
      </c>
    </row>
    <row r="376" spans="1:7" x14ac:dyDescent="0.25">
      <c r="A376">
        <v>375</v>
      </c>
      <c r="B376" s="1">
        <v>87</v>
      </c>
      <c r="C376" s="2">
        <v>44394</v>
      </c>
      <c r="D376" s="8">
        <v>2021</v>
      </c>
      <c r="E376" s="1">
        <v>1</v>
      </c>
      <c r="G376" s="1" t="s">
        <v>48</v>
      </c>
    </row>
    <row r="377" spans="1:7" x14ac:dyDescent="0.25">
      <c r="A377">
        <v>376</v>
      </c>
      <c r="B377" s="1">
        <v>88</v>
      </c>
      <c r="C377" s="2">
        <v>44394</v>
      </c>
      <c r="D377" s="8">
        <v>2021</v>
      </c>
      <c r="E377" s="1">
        <v>1</v>
      </c>
      <c r="G377" s="1" t="s">
        <v>48</v>
      </c>
    </row>
    <row r="378" spans="1:7" x14ac:dyDescent="0.25">
      <c r="A378">
        <v>377</v>
      </c>
      <c r="B378" s="1">
        <v>89</v>
      </c>
      <c r="C378" s="2">
        <v>44395</v>
      </c>
      <c r="D378" s="8">
        <v>2021</v>
      </c>
      <c r="E378" s="1">
        <v>1</v>
      </c>
      <c r="G378" s="1" t="s">
        <v>48</v>
      </c>
    </row>
    <row r="379" spans="1:7" x14ac:dyDescent="0.25">
      <c r="A379">
        <v>378</v>
      </c>
      <c r="B379" s="1">
        <v>90</v>
      </c>
      <c r="C379" s="2">
        <v>44394</v>
      </c>
      <c r="D379" s="8">
        <v>2021</v>
      </c>
      <c r="E379" s="1">
        <v>1</v>
      </c>
      <c r="G379" s="1" t="s">
        <v>48</v>
      </c>
    </row>
    <row r="380" spans="1:7" x14ac:dyDescent="0.25">
      <c r="A380">
        <v>379</v>
      </c>
      <c r="B380" s="1">
        <v>91</v>
      </c>
      <c r="C380" s="2">
        <v>44394</v>
      </c>
      <c r="D380" s="8">
        <v>2021</v>
      </c>
      <c r="E380" s="1">
        <v>1</v>
      </c>
      <c r="G380" s="1" t="s">
        <v>48</v>
      </c>
    </row>
    <row r="381" spans="1:7" x14ac:dyDescent="0.25">
      <c r="A381">
        <v>380</v>
      </c>
      <c r="B381" s="1">
        <v>92</v>
      </c>
      <c r="C381" s="2">
        <v>44394</v>
      </c>
      <c r="D381" s="8">
        <v>2021</v>
      </c>
      <c r="E381" s="1">
        <v>1</v>
      </c>
      <c r="G381" s="1" t="s">
        <v>48</v>
      </c>
    </row>
    <row r="382" spans="1:7" x14ac:dyDescent="0.25">
      <c r="A382">
        <v>381</v>
      </c>
      <c r="B382" s="1">
        <v>93</v>
      </c>
      <c r="C382" s="2">
        <v>44328</v>
      </c>
      <c r="D382" s="8">
        <v>2021</v>
      </c>
    </row>
    <row r="383" spans="1:7" x14ac:dyDescent="0.25">
      <c r="A383">
        <v>382</v>
      </c>
      <c r="B383" s="1">
        <v>94</v>
      </c>
      <c r="C383" s="2">
        <v>44426</v>
      </c>
      <c r="D383" s="8">
        <v>2021</v>
      </c>
      <c r="E383" s="1">
        <v>2.5</v>
      </c>
      <c r="G383" s="1" t="s">
        <v>48</v>
      </c>
    </row>
    <row r="384" spans="1:7" x14ac:dyDescent="0.25">
      <c r="A384">
        <v>383</v>
      </c>
      <c r="B384" s="1">
        <v>95</v>
      </c>
      <c r="C384" s="2">
        <v>44426</v>
      </c>
      <c r="D384" s="8">
        <v>2021</v>
      </c>
      <c r="E384" s="1">
        <v>2.5</v>
      </c>
      <c r="G384" s="1" t="s">
        <v>48</v>
      </c>
    </row>
    <row r="385" spans="1:7" x14ac:dyDescent="0.25">
      <c r="A385">
        <v>384</v>
      </c>
      <c r="B385" s="1">
        <v>96</v>
      </c>
      <c r="C385" s="2">
        <v>44561</v>
      </c>
      <c r="D385" s="8">
        <v>2021</v>
      </c>
      <c r="E385" s="1">
        <v>4</v>
      </c>
      <c r="G385" s="1" t="s">
        <v>50</v>
      </c>
    </row>
    <row r="386" spans="1:7" x14ac:dyDescent="0.25">
      <c r="A386">
        <v>385</v>
      </c>
      <c r="B386" s="1">
        <v>97</v>
      </c>
      <c r="C386" s="2">
        <v>44557</v>
      </c>
      <c r="D386" s="8">
        <v>2021</v>
      </c>
      <c r="E386" s="1">
        <v>100</v>
      </c>
      <c r="G386" s="1" t="s">
        <v>50</v>
      </c>
    </row>
    <row r="387" spans="1:7" x14ac:dyDescent="0.25">
      <c r="A387">
        <v>386</v>
      </c>
      <c r="B387" s="1">
        <v>98</v>
      </c>
      <c r="C387" s="2">
        <v>44217</v>
      </c>
      <c r="D387" s="8">
        <v>2021</v>
      </c>
      <c r="E387" s="1">
        <v>1</v>
      </c>
      <c r="G387" s="1" t="s">
        <v>48</v>
      </c>
    </row>
    <row r="388" spans="1:7" x14ac:dyDescent="0.25">
      <c r="A388">
        <v>387</v>
      </c>
      <c r="B388" s="1">
        <v>99</v>
      </c>
      <c r="C388" s="2">
        <v>44218</v>
      </c>
      <c r="D388" s="8">
        <v>2021</v>
      </c>
      <c r="E388" s="1">
        <v>2.7</v>
      </c>
      <c r="G388" s="1" t="s">
        <v>48</v>
      </c>
    </row>
    <row r="389" spans="1:7" x14ac:dyDescent="0.25">
      <c r="A389">
        <v>388</v>
      </c>
      <c r="B389" s="1">
        <v>100</v>
      </c>
      <c r="C389" s="2">
        <v>44268</v>
      </c>
      <c r="D389" s="8">
        <v>2021</v>
      </c>
      <c r="E389" s="1">
        <v>5</v>
      </c>
      <c r="G389" s="1" t="s">
        <v>50</v>
      </c>
    </row>
    <row r="390" spans="1:7" x14ac:dyDescent="0.25">
      <c r="A390">
        <v>389</v>
      </c>
      <c r="B390" s="1">
        <v>101</v>
      </c>
      <c r="C390" s="2">
        <v>44249</v>
      </c>
      <c r="D390" s="8">
        <v>2021</v>
      </c>
      <c r="E390" s="1">
        <v>2</v>
      </c>
      <c r="G390" s="1" t="s">
        <v>48</v>
      </c>
    </row>
    <row r="391" spans="1:7" x14ac:dyDescent="0.25">
      <c r="A391">
        <v>390</v>
      </c>
      <c r="B391" s="1">
        <v>102</v>
      </c>
      <c r="C391" s="1"/>
      <c r="D391" s="8">
        <v>2021</v>
      </c>
      <c r="E391" s="1">
        <v>5</v>
      </c>
      <c r="G391" s="1" t="s">
        <v>48</v>
      </c>
    </row>
    <row r="392" spans="1:7" x14ac:dyDescent="0.25">
      <c r="A392">
        <v>391</v>
      </c>
      <c r="B392" s="1">
        <v>103</v>
      </c>
      <c r="C392" s="2">
        <v>44218</v>
      </c>
      <c r="D392" s="8">
        <v>2021</v>
      </c>
      <c r="E392" s="1">
        <v>2</v>
      </c>
      <c r="G392" s="1" t="s">
        <v>48</v>
      </c>
    </row>
    <row r="393" spans="1:7" x14ac:dyDescent="0.25">
      <c r="A393">
        <v>392</v>
      </c>
      <c r="B393" s="1">
        <v>104</v>
      </c>
      <c r="C393" s="2">
        <v>44218</v>
      </c>
      <c r="D393" s="8">
        <v>2021</v>
      </c>
      <c r="E393" s="1">
        <v>0.2</v>
      </c>
      <c r="G393" s="1" t="s">
        <v>48</v>
      </c>
    </row>
    <row r="394" spans="1:7" x14ac:dyDescent="0.25">
      <c r="A394">
        <v>393</v>
      </c>
      <c r="B394" s="1">
        <v>105</v>
      </c>
      <c r="C394" s="2">
        <v>44286</v>
      </c>
      <c r="D394" s="8">
        <v>2021</v>
      </c>
      <c r="E394" s="1">
        <v>10</v>
      </c>
      <c r="G394" s="1" t="s">
        <v>50</v>
      </c>
    </row>
    <row r="395" spans="1:7" x14ac:dyDescent="0.25">
      <c r="A395">
        <v>394</v>
      </c>
      <c r="B395" s="1">
        <v>106</v>
      </c>
      <c r="C395" s="1"/>
      <c r="D395" s="8">
        <v>2021</v>
      </c>
      <c r="E395" s="9">
        <v>8</v>
      </c>
    </row>
    <row r="396" spans="1:7" x14ac:dyDescent="0.25">
      <c r="A396">
        <v>395</v>
      </c>
      <c r="B396" s="1">
        <v>107</v>
      </c>
      <c r="C396" s="1"/>
      <c r="D396" s="8">
        <v>2021</v>
      </c>
    </row>
    <row r="397" spans="1:7" x14ac:dyDescent="0.25">
      <c r="A397">
        <v>396</v>
      </c>
      <c r="B397" s="1">
        <v>108</v>
      </c>
      <c r="C397" s="1"/>
      <c r="D397" s="8">
        <v>2021</v>
      </c>
    </row>
    <row r="398" spans="1:7" x14ac:dyDescent="0.25">
      <c r="A398">
        <v>397</v>
      </c>
      <c r="B398" s="1">
        <v>109</v>
      </c>
      <c r="C398" s="2">
        <v>44202</v>
      </c>
      <c r="D398" s="8">
        <v>2021</v>
      </c>
      <c r="E398" s="1">
        <v>10</v>
      </c>
      <c r="G398" s="1" t="s">
        <v>50</v>
      </c>
    </row>
    <row r="399" spans="1:7" x14ac:dyDescent="0.25">
      <c r="A399">
        <v>398</v>
      </c>
      <c r="B399" s="1">
        <v>110</v>
      </c>
      <c r="C399" s="1"/>
      <c r="D399" s="8">
        <v>2021</v>
      </c>
    </row>
    <row r="400" spans="1:7" x14ac:dyDescent="0.25">
      <c r="A400">
        <v>399</v>
      </c>
      <c r="B400" s="1">
        <v>111</v>
      </c>
      <c r="C400" s="1"/>
      <c r="D400" s="8">
        <v>2021</v>
      </c>
    </row>
    <row r="401" spans="1:7" x14ac:dyDescent="0.25">
      <c r="A401">
        <v>400</v>
      </c>
      <c r="B401" s="1">
        <v>112</v>
      </c>
      <c r="C401" s="1"/>
      <c r="D401" s="8">
        <v>2021</v>
      </c>
      <c r="E401" s="9">
        <v>5</v>
      </c>
    </row>
    <row r="402" spans="1:7" x14ac:dyDescent="0.25">
      <c r="A402">
        <v>401</v>
      </c>
      <c r="B402" s="1">
        <v>113</v>
      </c>
      <c r="C402" s="2">
        <v>44426</v>
      </c>
      <c r="D402" s="8">
        <v>2021</v>
      </c>
      <c r="E402" s="1">
        <v>5</v>
      </c>
      <c r="G402" s="1" t="s">
        <v>48</v>
      </c>
    </row>
    <row r="403" spans="1:7" x14ac:dyDescent="0.25">
      <c r="A403">
        <v>402</v>
      </c>
      <c r="B403" s="1">
        <v>114</v>
      </c>
      <c r="C403" s="2">
        <v>44439</v>
      </c>
      <c r="D403" s="8">
        <v>2021</v>
      </c>
      <c r="E403" s="1">
        <v>5</v>
      </c>
      <c r="G403" s="1" t="s">
        <v>50</v>
      </c>
    </row>
    <row r="404" spans="1:7" x14ac:dyDescent="0.25">
      <c r="A404">
        <v>403</v>
      </c>
      <c r="B404" s="1">
        <v>115</v>
      </c>
      <c r="C404" s="2">
        <v>44431</v>
      </c>
      <c r="D404" s="8">
        <v>2021</v>
      </c>
      <c r="E404" s="1">
        <v>5</v>
      </c>
      <c r="G404" s="1" t="s">
        <v>50</v>
      </c>
    </row>
    <row r="405" spans="1:7" x14ac:dyDescent="0.25">
      <c r="A405">
        <v>404</v>
      </c>
      <c r="B405" s="1">
        <v>116</v>
      </c>
      <c r="C405" s="2">
        <v>44464</v>
      </c>
      <c r="D405" s="8">
        <v>2021</v>
      </c>
      <c r="E405" s="1">
        <v>8</v>
      </c>
      <c r="G405" s="1" t="s">
        <v>48</v>
      </c>
    </row>
    <row r="406" spans="1:7" x14ac:dyDescent="0.25">
      <c r="A406">
        <v>405</v>
      </c>
      <c r="B406" s="1">
        <v>117</v>
      </c>
      <c r="C406" s="2">
        <v>44464</v>
      </c>
      <c r="D406" s="8">
        <v>2021</v>
      </c>
      <c r="E406" s="1">
        <v>5</v>
      </c>
      <c r="G406" s="1" t="s">
        <v>48</v>
      </c>
    </row>
    <row r="407" spans="1:7" x14ac:dyDescent="0.25">
      <c r="A407">
        <v>406</v>
      </c>
      <c r="B407" s="1">
        <v>118</v>
      </c>
      <c r="C407" s="2">
        <v>44464</v>
      </c>
      <c r="D407" s="8">
        <v>2021</v>
      </c>
      <c r="E407" s="1">
        <v>5</v>
      </c>
      <c r="G407" s="1" t="s">
        <v>48</v>
      </c>
    </row>
    <row r="408" spans="1:7" x14ac:dyDescent="0.25">
      <c r="A408">
        <v>407</v>
      </c>
      <c r="B408" s="1">
        <v>119</v>
      </c>
      <c r="C408" s="2">
        <v>44464</v>
      </c>
      <c r="D408" s="8">
        <v>2021</v>
      </c>
      <c r="E408" s="1">
        <v>5</v>
      </c>
      <c r="G408" s="1" t="s">
        <v>48</v>
      </c>
    </row>
    <row r="409" spans="1:7" x14ac:dyDescent="0.25">
      <c r="A409">
        <v>408</v>
      </c>
      <c r="B409" s="1">
        <v>120</v>
      </c>
      <c r="C409" s="2">
        <v>44464</v>
      </c>
      <c r="D409" s="8">
        <v>2021</v>
      </c>
      <c r="E409" s="1">
        <v>2</v>
      </c>
      <c r="G409" s="1" t="s">
        <v>48</v>
      </c>
    </row>
    <row r="410" spans="1:7" x14ac:dyDescent="0.25">
      <c r="A410">
        <v>409</v>
      </c>
      <c r="B410" s="1">
        <v>121</v>
      </c>
      <c r="C410" s="2">
        <v>44464</v>
      </c>
      <c r="D410" s="8">
        <v>2021</v>
      </c>
      <c r="E410" s="1">
        <v>2</v>
      </c>
      <c r="G410" s="1" t="s">
        <v>48</v>
      </c>
    </row>
    <row r="411" spans="1:7" x14ac:dyDescent="0.25">
      <c r="A411">
        <v>410</v>
      </c>
      <c r="B411" s="1">
        <v>122</v>
      </c>
      <c r="C411" s="2">
        <v>44464</v>
      </c>
      <c r="D411" s="8">
        <v>2021</v>
      </c>
      <c r="E411" s="1">
        <v>2</v>
      </c>
      <c r="G411" s="1" t="s">
        <v>48</v>
      </c>
    </row>
    <row r="412" spans="1:7" x14ac:dyDescent="0.25">
      <c r="A412">
        <v>411</v>
      </c>
      <c r="B412" s="1">
        <v>123</v>
      </c>
      <c r="C412" s="2">
        <v>44464</v>
      </c>
      <c r="D412" s="8">
        <v>2021</v>
      </c>
      <c r="E412" s="1">
        <v>10</v>
      </c>
      <c r="G412" s="1" t="s">
        <v>48</v>
      </c>
    </row>
    <row r="413" spans="1:7" x14ac:dyDescent="0.25">
      <c r="A413">
        <v>412</v>
      </c>
      <c r="B413" s="1">
        <v>124</v>
      </c>
      <c r="C413" s="2">
        <v>44464</v>
      </c>
      <c r="D413" s="8">
        <v>2021</v>
      </c>
      <c r="E413" s="1">
        <v>10</v>
      </c>
      <c r="G413" s="1" t="s">
        <v>48</v>
      </c>
    </row>
    <row r="414" spans="1:7" x14ac:dyDescent="0.25">
      <c r="A414">
        <v>413</v>
      </c>
      <c r="B414" s="1">
        <v>125</v>
      </c>
      <c r="C414" s="2">
        <v>44464</v>
      </c>
      <c r="D414" s="8">
        <v>2021</v>
      </c>
      <c r="E414" s="1">
        <v>10</v>
      </c>
      <c r="G414" s="1" t="s">
        <v>154</v>
      </c>
    </row>
    <row r="415" spans="1:7" x14ac:dyDescent="0.25">
      <c r="A415">
        <v>414</v>
      </c>
      <c r="B415" s="1">
        <v>126</v>
      </c>
      <c r="C415" s="2">
        <v>44464</v>
      </c>
      <c r="D415" s="8">
        <v>2021</v>
      </c>
      <c r="E415" s="1">
        <v>10</v>
      </c>
      <c r="G415" s="1" t="s">
        <v>154</v>
      </c>
    </row>
    <row r="416" spans="1:7" x14ac:dyDescent="0.25">
      <c r="A416">
        <v>415</v>
      </c>
      <c r="B416" s="1">
        <v>127</v>
      </c>
      <c r="C416" s="2">
        <v>44464</v>
      </c>
      <c r="D416" s="8">
        <v>2021</v>
      </c>
      <c r="E416" s="1">
        <v>5</v>
      </c>
      <c r="G416" s="1" t="s">
        <v>48</v>
      </c>
    </row>
    <row r="417" spans="1:7" x14ac:dyDescent="0.25">
      <c r="A417">
        <v>416</v>
      </c>
      <c r="B417" s="1">
        <v>128</v>
      </c>
      <c r="C417" s="2">
        <v>44464</v>
      </c>
      <c r="D417" s="8">
        <v>2021</v>
      </c>
      <c r="E417" s="1">
        <v>5</v>
      </c>
      <c r="G417" s="1" t="s">
        <v>48</v>
      </c>
    </row>
    <row r="418" spans="1:7" x14ac:dyDescent="0.25">
      <c r="A418">
        <v>417</v>
      </c>
      <c r="B418" s="1">
        <v>129</v>
      </c>
      <c r="C418" s="2">
        <v>44500</v>
      </c>
      <c r="D418" s="8">
        <v>2021</v>
      </c>
      <c r="E418" s="1">
        <v>10</v>
      </c>
      <c r="G418" s="1" t="s">
        <v>48</v>
      </c>
    </row>
    <row r="419" spans="1:7" x14ac:dyDescent="0.25">
      <c r="A419">
        <v>418</v>
      </c>
      <c r="B419" s="1">
        <v>130</v>
      </c>
      <c r="C419" s="2">
        <v>44500</v>
      </c>
      <c r="D419" s="8">
        <v>2021</v>
      </c>
      <c r="E419" s="1">
        <v>5</v>
      </c>
      <c r="G419" s="1" t="s">
        <v>48</v>
      </c>
    </row>
    <row r="420" spans="1:7" x14ac:dyDescent="0.25">
      <c r="A420">
        <v>419</v>
      </c>
      <c r="B420" s="1">
        <v>131</v>
      </c>
      <c r="C420" s="1"/>
      <c r="D420" s="8">
        <v>2021</v>
      </c>
    </row>
    <row r="421" spans="1:7" x14ac:dyDescent="0.25">
      <c r="A421">
        <v>420</v>
      </c>
      <c r="B421" s="1">
        <v>132</v>
      </c>
      <c r="C421" s="2">
        <v>44500</v>
      </c>
      <c r="D421" s="8">
        <v>2021</v>
      </c>
      <c r="E421" s="1">
        <v>5</v>
      </c>
      <c r="G421" s="1" t="s">
        <v>48</v>
      </c>
    </row>
    <row r="422" spans="1:7" x14ac:dyDescent="0.25">
      <c r="A422">
        <v>421</v>
      </c>
      <c r="B422" s="1">
        <v>133</v>
      </c>
      <c r="C422" s="2">
        <v>44500</v>
      </c>
      <c r="D422" s="8">
        <v>2021</v>
      </c>
      <c r="E422" s="1">
        <v>5</v>
      </c>
      <c r="G422" s="1" t="s">
        <v>48</v>
      </c>
    </row>
    <row r="423" spans="1:7" x14ac:dyDescent="0.25">
      <c r="A423">
        <v>422</v>
      </c>
      <c r="B423" s="1">
        <v>134</v>
      </c>
      <c r="C423" s="2">
        <v>44500</v>
      </c>
      <c r="D423" s="8">
        <v>2021</v>
      </c>
      <c r="E423" s="1">
        <v>5</v>
      </c>
      <c r="G423" s="1" t="s">
        <v>48</v>
      </c>
    </row>
    <row r="424" spans="1:7" x14ac:dyDescent="0.25">
      <c r="A424">
        <v>423</v>
      </c>
      <c r="B424" s="1">
        <v>135</v>
      </c>
      <c r="C424" s="2">
        <v>44500</v>
      </c>
      <c r="D424" s="8">
        <v>2021</v>
      </c>
      <c r="E424" s="1">
        <v>2</v>
      </c>
      <c r="G424" s="1" t="s">
        <v>48</v>
      </c>
    </row>
    <row r="425" spans="1:7" x14ac:dyDescent="0.25">
      <c r="A425">
        <v>424</v>
      </c>
      <c r="B425" s="1">
        <v>136</v>
      </c>
      <c r="C425" s="2">
        <v>44500</v>
      </c>
      <c r="D425" s="8">
        <v>2021</v>
      </c>
      <c r="E425" s="1"/>
      <c r="G425" s="1" t="s">
        <v>48</v>
      </c>
    </row>
    <row r="426" spans="1:7" x14ac:dyDescent="0.25">
      <c r="A426">
        <v>425</v>
      </c>
      <c r="B426" s="1">
        <v>137</v>
      </c>
      <c r="C426" s="2">
        <v>44500</v>
      </c>
      <c r="D426" s="8">
        <v>2021</v>
      </c>
      <c r="E426" s="1">
        <v>5</v>
      </c>
      <c r="G426" s="1" t="s">
        <v>48</v>
      </c>
    </row>
    <row r="427" spans="1:7" x14ac:dyDescent="0.25">
      <c r="A427">
        <v>426</v>
      </c>
      <c r="B427" s="1">
        <v>138</v>
      </c>
      <c r="C427" s="2">
        <v>44500</v>
      </c>
      <c r="D427" s="8">
        <v>2021</v>
      </c>
      <c r="E427" s="1">
        <v>20</v>
      </c>
      <c r="G427" s="1" t="s">
        <v>48</v>
      </c>
    </row>
    <row r="428" spans="1:7" x14ac:dyDescent="0.25">
      <c r="A428">
        <v>427</v>
      </c>
      <c r="B428" s="1">
        <v>139</v>
      </c>
      <c r="C428" s="2">
        <v>44500</v>
      </c>
      <c r="D428" s="8">
        <v>2021</v>
      </c>
      <c r="E428" s="1"/>
      <c r="G428" s="1" t="s">
        <v>48</v>
      </c>
    </row>
    <row r="429" spans="1:7" x14ac:dyDescent="0.25">
      <c r="A429">
        <v>428</v>
      </c>
      <c r="B429" s="1">
        <v>140</v>
      </c>
      <c r="C429" s="2">
        <v>44470</v>
      </c>
      <c r="D429" s="8">
        <v>2021</v>
      </c>
      <c r="E429" s="1">
        <v>299</v>
      </c>
      <c r="G429" s="1" t="s">
        <v>48</v>
      </c>
    </row>
    <row r="430" spans="1:7" x14ac:dyDescent="0.25">
      <c r="A430">
        <v>429</v>
      </c>
      <c r="B430" s="1">
        <v>141</v>
      </c>
      <c r="C430" s="2">
        <v>44470</v>
      </c>
      <c r="D430" s="8">
        <v>2021</v>
      </c>
      <c r="E430" s="1">
        <v>1</v>
      </c>
      <c r="G430" s="1" t="s">
        <v>48</v>
      </c>
    </row>
    <row r="431" spans="1:7" x14ac:dyDescent="0.25">
      <c r="A431">
        <v>430</v>
      </c>
      <c r="B431" s="1">
        <v>142</v>
      </c>
      <c r="C431" s="2">
        <v>44508</v>
      </c>
      <c r="D431" s="8">
        <v>2021</v>
      </c>
      <c r="E431" s="1">
        <v>1</v>
      </c>
      <c r="G431" s="1" t="s">
        <v>48</v>
      </c>
    </row>
    <row r="432" spans="1:7" x14ac:dyDescent="0.25">
      <c r="A432">
        <v>431</v>
      </c>
      <c r="B432" s="1">
        <v>143</v>
      </c>
      <c r="C432" s="2">
        <v>44522</v>
      </c>
      <c r="D432" s="8">
        <v>2021</v>
      </c>
      <c r="E432" s="1">
        <v>15</v>
      </c>
      <c r="G432" s="1" t="s">
        <v>90</v>
      </c>
    </row>
    <row r="433" spans="1:7" x14ac:dyDescent="0.25">
      <c r="A433">
        <v>432</v>
      </c>
      <c r="B433" s="1">
        <v>144</v>
      </c>
      <c r="C433" s="2">
        <v>44522</v>
      </c>
      <c r="D433" s="8">
        <v>2021</v>
      </c>
      <c r="E433" s="1">
        <v>15</v>
      </c>
      <c r="G433" s="1" t="s">
        <v>90</v>
      </c>
    </row>
    <row r="434" spans="1:7" x14ac:dyDescent="0.25">
      <c r="A434">
        <v>433</v>
      </c>
      <c r="B434" s="1">
        <v>145</v>
      </c>
      <c r="C434" s="2">
        <v>44520</v>
      </c>
      <c r="D434" s="8">
        <v>2021</v>
      </c>
      <c r="E434" s="1">
        <v>10</v>
      </c>
      <c r="G434" s="1" t="s">
        <v>48</v>
      </c>
    </row>
    <row r="435" spans="1:7" x14ac:dyDescent="0.25">
      <c r="A435">
        <v>434</v>
      </c>
      <c r="B435" s="1">
        <v>146</v>
      </c>
      <c r="C435" s="2">
        <v>44520</v>
      </c>
      <c r="D435" s="8">
        <v>2021</v>
      </c>
      <c r="E435" s="1">
        <v>0.3</v>
      </c>
      <c r="G435" s="1" t="s">
        <v>48</v>
      </c>
    </row>
    <row r="436" spans="1:7" x14ac:dyDescent="0.25">
      <c r="A436">
        <v>435</v>
      </c>
      <c r="B436" s="1">
        <v>147</v>
      </c>
      <c r="C436" s="2">
        <v>44520</v>
      </c>
      <c r="D436" s="8">
        <v>2021</v>
      </c>
      <c r="E436" s="1">
        <v>20</v>
      </c>
      <c r="G436" s="1" t="s">
        <v>90</v>
      </c>
    </row>
    <row r="437" spans="1:7" x14ac:dyDescent="0.25">
      <c r="A437">
        <v>436</v>
      </c>
      <c r="B437" s="1">
        <v>148</v>
      </c>
      <c r="C437" s="2">
        <v>44520</v>
      </c>
      <c r="D437" s="8">
        <v>2021</v>
      </c>
      <c r="E437" s="1">
        <v>10</v>
      </c>
      <c r="G437" s="1" t="s">
        <v>48</v>
      </c>
    </row>
    <row r="438" spans="1:7" x14ac:dyDescent="0.25">
      <c r="A438">
        <v>437</v>
      </c>
      <c r="B438" s="1">
        <v>149</v>
      </c>
      <c r="C438" s="2">
        <v>44520</v>
      </c>
      <c r="D438" s="8">
        <v>2021</v>
      </c>
      <c r="E438" s="1">
        <v>5</v>
      </c>
      <c r="G438" s="1" t="s">
        <v>48</v>
      </c>
    </row>
    <row r="439" spans="1:7" x14ac:dyDescent="0.25">
      <c r="A439">
        <v>438</v>
      </c>
      <c r="B439" s="1">
        <v>150</v>
      </c>
      <c r="C439" s="2">
        <v>44531</v>
      </c>
      <c r="D439" s="8">
        <v>2021</v>
      </c>
      <c r="E439" s="1">
        <v>10</v>
      </c>
      <c r="G439" s="1" t="s">
        <v>48</v>
      </c>
    </row>
    <row r="440" spans="1:7" x14ac:dyDescent="0.25">
      <c r="A440">
        <v>439</v>
      </c>
      <c r="B440" s="1">
        <v>151</v>
      </c>
      <c r="C440" s="2">
        <v>44380</v>
      </c>
      <c r="D440" s="8">
        <v>2021</v>
      </c>
      <c r="E440" s="1">
        <v>10</v>
      </c>
      <c r="G440" s="1" t="s">
        <v>48</v>
      </c>
    </row>
    <row r="441" spans="1:7" x14ac:dyDescent="0.25">
      <c r="A441">
        <v>440</v>
      </c>
      <c r="B441" s="1">
        <v>152</v>
      </c>
      <c r="C441" s="2">
        <v>44380</v>
      </c>
      <c r="D441" s="8">
        <v>2021</v>
      </c>
      <c r="E441" s="1">
        <v>10</v>
      </c>
      <c r="G441" s="1" t="s">
        <v>48</v>
      </c>
    </row>
    <row r="442" spans="1:7" x14ac:dyDescent="0.25">
      <c r="A442">
        <v>441</v>
      </c>
      <c r="B442" s="1">
        <v>153</v>
      </c>
      <c r="C442" s="2">
        <v>44380</v>
      </c>
      <c r="D442" s="8">
        <v>2021</v>
      </c>
      <c r="E442" s="1">
        <v>20</v>
      </c>
      <c r="G442" s="1" t="s">
        <v>48</v>
      </c>
    </row>
    <row r="443" spans="1:7" x14ac:dyDescent="0.25">
      <c r="A443">
        <v>442</v>
      </c>
      <c r="B443" s="1">
        <v>154</v>
      </c>
      <c r="C443" s="2">
        <v>44380</v>
      </c>
      <c r="D443" s="8">
        <v>2021</v>
      </c>
      <c r="E443" s="1">
        <v>1.1000000000000001</v>
      </c>
      <c r="G443" s="1" t="s">
        <v>48</v>
      </c>
    </row>
    <row r="444" spans="1:7" x14ac:dyDescent="0.25">
      <c r="A444">
        <v>443</v>
      </c>
      <c r="B444" s="1">
        <v>155</v>
      </c>
      <c r="C444" s="2">
        <v>44380</v>
      </c>
      <c r="D444" s="8">
        <v>2021</v>
      </c>
      <c r="E444" s="1">
        <v>20</v>
      </c>
      <c r="G444" s="1" t="s">
        <v>154</v>
      </c>
    </row>
    <row r="445" spans="1:7" x14ac:dyDescent="0.25">
      <c r="A445">
        <v>444</v>
      </c>
      <c r="B445" s="1">
        <v>156</v>
      </c>
      <c r="C445" s="2">
        <v>44380</v>
      </c>
      <c r="D445" s="8">
        <v>2021</v>
      </c>
      <c r="E445" s="1">
        <v>1</v>
      </c>
      <c r="G445" s="1" t="s">
        <v>48</v>
      </c>
    </row>
    <row r="446" spans="1:7" x14ac:dyDescent="0.25">
      <c r="A446">
        <v>445</v>
      </c>
      <c r="B446" s="1">
        <v>157</v>
      </c>
      <c r="C446" s="2">
        <v>44380</v>
      </c>
      <c r="D446" s="8">
        <v>2021</v>
      </c>
      <c r="E446" s="1">
        <v>10</v>
      </c>
      <c r="G446" s="1" t="s">
        <v>48</v>
      </c>
    </row>
    <row r="447" spans="1:7" x14ac:dyDescent="0.25">
      <c r="A447">
        <v>446</v>
      </c>
      <c r="B447" s="1">
        <v>158</v>
      </c>
      <c r="C447" s="2">
        <v>44380</v>
      </c>
      <c r="D447" s="8">
        <v>2021</v>
      </c>
      <c r="E447" s="1">
        <v>5</v>
      </c>
      <c r="G447" s="1" t="s">
        <v>48</v>
      </c>
    </row>
    <row r="448" spans="1:7" x14ac:dyDescent="0.25">
      <c r="A448">
        <v>447</v>
      </c>
      <c r="B448" s="1">
        <v>159</v>
      </c>
      <c r="C448" s="2">
        <v>44380</v>
      </c>
      <c r="D448" s="8">
        <v>2021</v>
      </c>
      <c r="E448" s="1">
        <v>4</v>
      </c>
      <c r="G448" s="1" t="s">
        <v>48</v>
      </c>
    </row>
    <row r="449" spans="1:7" x14ac:dyDescent="0.25">
      <c r="A449">
        <v>448</v>
      </c>
      <c r="B449" s="1">
        <v>160</v>
      </c>
      <c r="C449" s="2">
        <v>44380</v>
      </c>
      <c r="D449" s="8">
        <v>2021</v>
      </c>
      <c r="E449" s="1">
        <v>5</v>
      </c>
      <c r="G449" s="1" t="s">
        <v>48</v>
      </c>
    </row>
    <row r="450" spans="1:7" x14ac:dyDescent="0.25">
      <c r="A450">
        <v>449</v>
      </c>
      <c r="B450" s="1">
        <v>161</v>
      </c>
      <c r="C450" s="2">
        <v>44380</v>
      </c>
      <c r="D450" s="8">
        <v>2021</v>
      </c>
      <c r="E450" s="1">
        <v>3</v>
      </c>
      <c r="G450" s="1" t="s">
        <v>48</v>
      </c>
    </row>
    <row r="451" spans="1:7" x14ac:dyDescent="0.25">
      <c r="A451">
        <v>450</v>
      </c>
      <c r="B451" s="1">
        <v>162</v>
      </c>
      <c r="C451" s="2">
        <v>44380</v>
      </c>
      <c r="D451" s="8">
        <v>2021</v>
      </c>
      <c r="E451" s="1">
        <v>20</v>
      </c>
      <c r="G451" s="1" t="s">
        <v>48</v>
      </c>
    </row>
    <row r="452" spans="1:7" x14ac:dyDescent="0.25">
      <c r="A452">
        <v>451</v>
      </c>
      <c r="B452" s="1">
        <v>163</v>
      </c>
      <c r="C452" s="2">
        <v>44380</v>
      </c>
      <c r="D452" s="8">
        <v>2021</v>
      </c>
      <c r="E452" s="1">
        <v>2</v>
      </c>
      <c r="G452" s="1" t="s">
        <v>48</v>
      </c>
    </row>
    <row r="453" spans="1:7" x14ac:dyDescent="0.25">
      <c r="A453">
        <v>452</v>
      </c>
      <c r="B453" s="1">
        <v>164</v>
      </c>
      <c r="C453" s="2">
        <v>44380</v>
      </c>
      <c r="D453" s="8">
        <v>2021</v>
      </c>
      <c r="E453" s="1">
        <v>10</v>
      </c>
      <c r="G453" s="1" t="s">
        <v>48</v>
      </c>
    </row>
    <row r="454" spans="1:7" x14ac:dyDescent="0.25">
      <c r="A454">
        <v>453</v>
      </c>
      <c r="B454" s="1">
        <v>165</v>
      </c>
      <c r="C454" s="2">
        <v>44527</v>
      </c>
      <c r="D454" s="8">
        <v>2021</v>
      </c>
      <c r="E454" s="1">
        <v>3</v>
      </c>
      <c r="G454" s="1" t="s">
        <v>48</v>
      </c>
    </row>
    <row r="455" spans="1:7" x14ac:dyDescent="0.25">
      <c r="A455">
        <v>454</v>
      </c>
      <c r="B455" s="1">
        <v>166</v>
      </c>
      <c r="C455" s="2">
        <v>44527</v>
      </c>
      <c r="D455" s="8">
        <v>2021</v>
      </c>
      <c r="E455" s="1">
        <v>1</v>
      </c>
      <c r="G455" s="1" t="s">
        <v>48</v>
      </c>
    </row>
    <row r="456" spans="1:7" x14ac:dyDescent="0.25">
      <c r="A456">
        <v>455</v>
      </c>
      <c r="B456" s="1">
        <v>167</v>
      </c>
      <c r="C456" s="2">
        <v>44527</v>
      </c>
      <c r="D456" s="8">
        <v>2021</v>
      </c>
      <c r="E456" s="1">
        <v>10</v>
      </c>
      <c r="G456" s="1" t="s">
        <v>48</v>
      </c>
    </row>
    <row r="457" spans="1:7" x14ac:dyDescent="0.25">
      <c r="A457">
        <v>456</v>
      </c>
      <c r="B457" s="1">
        <v>168</v>
      </c>
      <c r="C457" s="2">
        <v>44535</v>
      </c>
      <c r="D457" s="8">
        <v>2021</v>
      </c>
      <c r="E457" s="1">
        <v>20</v>
      </c>
      <c r="G457" s="1" t="s">
        <v>154</v>
      </c>
    </row>
    <row r="458" spans="1:7" x14ac:dyDescent="0.25">
      <c r="A458">
        <v>457</v>
      </c>
      <c r="B458" s="1">
        <v>169</v>
      </c>
      <c r="C458" s="2">
        <v>44535</v>
      </c>
      <c r="D458" s="8">
        <v>2021</v>
      </c>
      <c r="E458" s="1">
        <v>20</v>
      </c>
      <c r="G458" s="1" t="s">
        <v>154</v>
      </c>
    </row>
    <row r="459" spans="1:7" x14ac:dyDescent="0.25">
      <c r="A459">
        <v>458</v>
      </c>
      <c r="B459" s="1">
        <v>170</v>
      </c>
      <c r="C459" s="2">
        <v>44531</v>
      </c>
      <c r="D459" s="8">
        <v>2021</v>
      </c>
      <c r="E459" s="1">
        <v>1</v>
      </c>
      <c r="G459" s="1" t="s">
        <v>247</v>
      </c>
    </row>
    <row r="460" spans="1:7" x14ac:dyDescent="0.25">
      <c r="A460">
        <v>459</v>
      </c>
      <c r="B460" s="1">
        <v>171</v>
      </c>
      <c r="C460" s="2">
        <v>44530</v>
      </c>
      <c r="D460" s="8">
        <v>2021</v>
      </c>
      <c r="E460" s="1">
        <v>10</v>
      </c>
      <c r="G460" s="1" t="s">
        <v>247</v>
      </c>
    </row>
    <row r="461" spans="1:7" x14ac:dyDescent="0.25">
      <c r="A461">
        <v>460</v>
      </c>
      <c r="B461" s="1">
        <v>172</v>
      </c>
      <c r="C461" s="2">
        <v>44439</v>
      </c>
      <c r="D461" s="8">
        <v>2021</v>
      </c>
      <c r="E461" s="1">
        <v>5</v>
      </c>
      <c r="G461" s="1" t="s">
        <v>247</v>
      </c>
    </row>
    <row r="462" spans="1:7" x14ac:dyDescent="0.25">
      <c r="A462">
        <v>461</v>
      </c>
      <c r="B462" s="1">
        <v>173</v>
      </c>
      <c r="C462" s="2">
        <v>44475</v>
      </c>
      <c r="D462" s="8">
        <v>2021</v>
      </c>
      <c r="E462" s="1">
        <v>20</v>
      </c>
      <c r="G462" s="1" t="s">
        <v>247</v>
      </c>
    </row>
    <row r="463" spans="1:7" x14ac:dyDescent="0.25">
      <c r="A463">
        <v>462</v>
      </c>
      <c r="B463" s="1">
        <v>174</v>
      </c>
      <c r="C463" s="2">
        <v>44544</v>
      </c>
      <c r="D463" s="8">
        <v>2021</v>
      </c>
      <c r="E463" s="1">
        <v>10</v>
      </c>
      <c r="G463" s="1" t="s">
        <v>247</v>
      </c>
    </row>
    <row r="464" spans="1:7" x14ac:dyDescent="0.25">
      <c r="A464">
        <v>463</v>
      </c>
      <c r="B464" s="1">
        <v>175</v>
      </c>
      <c r="C464" s="2">
        <v>44543</v>
      </c>
      <c r="D464" s="8">
        <v>2021</v>
      </c>
      <c r="E464" s="1">
        <v>5</v>
      </c>
      <c r="G464" s="1" t="s">
        <v>247</v>
      </c>
    </row>
    <row r="465" spans="1:7" x14ac:dyDescent="0.25">
      <c r="A465">
        <v>464</v>
      </c>
      <c r="B465" s="1">
        <v>176</v>
      </c>
      <c r="C465" s="2">
        <v>44544</v>
      </c>
      <c r="D465" s="8">
        <v>2021</v>
      </c>
      <c r="E465" s="1">
        <v>10</v>
      </c>
      <c r="G465" s="1" t="s">
        <v>90</v>
      </c>
    </row>
    <row r="466" spans="1:7" x14ac:dyDescent="0.25">
      <c r="A466">
        <v>465</v>
      </c>
      <c r="B466" s="1">
        <v>177</v>
      </c>
      <c r="C466" s="2">
        <v>44545</v>
      </c>
      <c r="D466" s="8">
        <v>2021</v>
      </c>
      <c r="E466" s="1">
        <v>0.1</v>
      </c>
      <c r="G466" s="1" t="s">
        <v>48</v>
      </c>
    </row>
    <row r="467" spans="1:7" x14ac:dyDescent="0.25">
      <c r="A467">
        <v>466</v>
      </c>
      <c r="B467" s="1">
        <v>178</v>
      </c>
      <c r="C467" s="2">
        <v>44543</v>
      </c>
      <c r="D467" s="8">
        <v>2021</v>
      </c>
      <c r="E467" s="1">
        <v>1.0900000000000001</v>
      </c>
      <c r="G467" s="1" t="s">
        <v>48</v>
      </c>
    </row>
    <row r="468" spans="1:7" x14ac:dyDescent="0.25">
      <c r="A468">
        <v>467</v>
      </c>
      <c r="B468" s="1">
        <v>179</v>
      </c>
      <c r="C468" s="2">
        <v>44550</v>
      </c>
      <c r="D468" s="8">
        <v>2021</v>
      </c>
      <c r="E468" s="1">
        <v>8</v>
      </c>
      <c r="G468" s="1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1BB7-73B5-405C-95F6-D7A5D8DB557C}">
  <dimension ref="A1:B180"/>
  <sheetViews>
    <sheetView workbookViewId="0">
      <selection activeCell="H46" sqref="H46"/>
    </sheetView>
  </sheetViews>
  <sheetFormatPr baseColWidth="10" defaultRowHeight="15" x14ac:dyDescent="0.25"/>
  <cols>
    <col min="1" max="1" width="19" bestFit="1" customWidth="1"/>
    <col min="2" max="2" width="15.140625" bestFit="1" customWidth="1"/>
  </cols>
  <sheetData>
    <row r="1" spans="1:2" x14ac:dyDescent="0.25">
      <c r="A1" s="1" t="s">
        <v>0</v>
      </c>
      <c r="B1" s="1" t="s">
        <v>8</v>
      </c>
    </row>
    <row r="2" spans="1:2" x14ac:dyDescent="0.25">
      <c r="A2" s="1">
        <v>1</v>
      </c>
      <c r="B2" s="1" t="s">
        <v>46</v>
      </c>
    </row>
    <row r="3" spans="1:2" x14ac:dyDescent="0.25">
      <c r="A3" s="1">
        <v>2</v>
      </c>
      <c r="B3" s="1" t="s">
        <v>57</v>
      </c>
    </row>
    <row r="4" spans="1:2" x14ac:dyDescent="0.25">
      <c r="A4" s="1">
        <v>3</v>
      </c>
      <c r="B4" s="1" t="s">
        <v>66</v>
      </c>
    </row>
    <row r="5" spans="1:2" x14ac:dyDescent="0.25">
      <c r="A5" s="1">
        <v>4</v>
      </c>
      <c r="B5" s="1" t="s">
        <v>74</v>
      </c>
    </row>
    <row r="6" spans="1:2" x14ac:dyDescent="0.25">
      <c r="A6" s="1">
        <v>5</v>
      </c>
      <c r="B6" s="1" t="s">
        <v>81</v>
      </c>
    </row>
    <row r="7" spans="1:2" x14ac:dyDescent="0.25">
      <c r="A7" s="1">
        <v>6</v>
      </c>
      <c r="B7" s="1" t="s">
        <v>88</v>
      </c>
    </row>
    <row r="8" spans="1:2" x14ac:dyDescent="0.25">
      <c r="A8" s="1">
        <v>7</v>
      </c>
      <c r="B8" s="1" t="s">
        <v>99</v>
      </c>
    </row>
    <row r="9" spans="1:2" x14ac:dyDescent="0.25">
      <c r="A9" s="1">
        <v>8</v>
      </c>
      <c r="B9" s="1" t="s">
        <v>106</v>
      </c>
    </row>
    <row r="10" spans="1:2" x14ac:dyDescent="0.25">
      <c r="A10" s="1">
        <v>9</v>
      </c>
      <c r="B10" s="1" t="s">
        <v>113</v>
      </c>
    </row>
    <row r="11" spans="1:2" x14ac:dyDescent="0.25">
      <c r="A11" s="1">
        <v>10</v>
      </c>
      <c r="B11" s="1" t="s">
        <v>121</v>
      </c>
    </row>
    <row r="12" spans="1:2" x14ac:dyDescent="0.25">
      <c r="A12" s="1">
        <v>11</v>
      </c>
      <c r="B12" s="1" t="s">
        <v>126</v>
      </c>
    </row>
    <row r="13" spans="1:2" x14ac:dyDescent="0.25">
      <c r="A13" s="1">
        <v>12</v>
      </c>
      <c r="B13" s="1" t="s">
        <v>106</v>
      </c>
    </row>
    <row r="14" spans="1:2" x14ac:dyDescent="0.25">
      <c r="A14" s="1">
        <v>13</v>
      </c>
      <c r="B14" s="1" t="s">
        <v>138</v>
      </c>
    </row>
    <row r="15" spans="1:2" x14ac:dyDescent="0.25">
      <c r="A15" s="1">
        <v>14</v>
      </c>
      <c r="B15" s="1" t="s">
        <v>66</v>
      </c>
    </row>
    <row r="16" spans="1:2" x14ac:dyDescent="0.25">
      <c r="A16" s="1">
        <v>15</v>
      </c>
      <c r="B16" s="1" t="s">
        <v>151</v>
      </c>
    </row>
    <row r="17" spans="1:2" x14ac:dyDescent="0.25">
      <c r="A17" s="1">
        <v>16</v>
      </c>
      <c r="B17" s="1" t="s">
        <v>160</v>
      </c>
    </row>
    <row r="18" spans="1:2" x14ac:dyDescent="0.25">
      <c r="A18" s="1">
        <v>17</v>
      </c>
      <c r="B18" s="1" t="s">
        <v>167</v>
      </c>
    </row>
    <row r="19" spans="1:2" x14ac:dyDescent="0.25">
      <c r="A19" s="1">
        <v>18</v>
      </c>
      <c r="B19" s="1" t="s">
        <v>113</v>
      </c>
    </row>
    <row r="20" spans="1:2" x14ac:dyDescent="0.25">
      <c r="A20" s="1">
        <v>19</v>
      </c>
      <c r="B20" s="1" t="s">
        <v>179</v>
      </c>
    </row>
    <row r="21" spans="1:2" x14ac:dyDescent="0.25">
      <c r="A21" s="1">
        <v>20</v>
      </c>
      <c r="B21" s="1" t="s">
        <v>160</v>
      </c>
    </row>
    <row r="22" spans="1:2" x14ac:dyDescent="0.25">
      <c r="A22" s="1">
        <v>21</v>
      </c>
      <c r="B22" s="1" t="s">
        <v>187</v>
      </c>
    </row>
    <row r="23" spans="1:2" x14ac:dyDescent="0.25">
      <c r="A23" s="1">
        <v>22</v>
      </c>
      <c r="B23" s="1" t="s">
        <v>193</v>
      </c>
    </row>
    <row r="24" spans="1:2" x14ac:dyDescent="0.25">
      <c r="A24" s="1">
        <v>23</v>
      </c>
      <c r="B24" s="1" t="s">
        <v>199</v>
      </c>
    </row>
    <row r="25" spans="1:2" x14ac:dyDescent="0.25">
      <c r="A25" s="1">
        <v>24</v>
      </c>
      <c r="B25" s="1" t="s">
        <v>167</v>
      </c>
    </row>
    <row r="26" spans="1:2" x14ac:dyDescent="0.25">
      <c r="A26" s="1">
        <v>25</v>
      </c>
      <c r="B26" s="1" t="s">
        <v>206</v>
      </c>
    </row>
    <row r="27" spans="1:2" x14ac:dyDescent="0.25">
      <c r="A27" s="1">
        <v>26</v>
      </c>
      <c r="B27" s="1" t="s">
        <v>209</v>
      </c>
    </row>
    <row r="28" spans="1:2" x14ac:dyDescent="0.25">
      <c r="A28" s="1">
        <v>27</v>
      </c>
      <c r="B28" s="1" t="s">
        <v>81</v>
      </c>
    </row>
    <row r="29" spans="1:2" x14ac:dyDescent="0.25">
      <c r="A29" s="1">
        <v>28</v>
      </c>
      <c r="B29" s="1" t="s">
        <v>214</v>
      </c>
    </row>
    <row r="30" spans="1:2" x14ac:dyDescent="0.25">
      <c r="A30" s="1">
        <v>29</v>
      </c>
      <c r="B30" s="1" t="s">
        <v>57</v>
      </c>
    </row>
    <row r="31" spans="1:2" x14ac:dyDescent="0.25">
      <c r="A31" s="1">
        <v>30</v>
      </c>
      <c r="B31" s="1" t="s">
        <v>222</v>
      </c>
    </row>
    <row r="32" spans="1:2" x14ac:dyDescent="0.25">
      <c r="A32" s="1">
        <v>31</v>
      </c>
      <c r="B32" s="1" t="s">
        <v>230</v>
      </c>
    </row>
    <row r="33" spans="1:2" x14ac:dyDescent="0.25">
      <c r="A33" s="1">
        <v>32</v>
      </c>
      <c r="B33" s="1" t="s">
        <v>232</v>
      </c>
    </row>
    <row r="34" spans="1:2" x14ac:dyDescent="0.25">
      <c r="A34" s="1">
        <v>33</v>
      </c>
      <c r="B34" s="1" t="s">
        <v>126</v>
      </c>
    </row>
    <row r="35" spans="1:2" x14ac:dyDescent="0.25">
      <c r="A35" s="1">
        <v>34</v>
      </c>
      <c r="B35" s="1" t="s">
        <v>88</v>
      </c>
    </row>
    <row r="36" spans="1:2" x14ac:dyDescent="0.25">
      <c r="A36" s="1">
        <v>35</v>
      </c>
      <c r="B36" s="1" t="s">
        <v>209</v>
      </c>
    </row>
    <row r="37" spans="1:2" x14ac:dyDescent="0.25">
      <c r="A37" s="1">
        <v>36</v>
      </c>
      <c r="B37" s="1" t="s">
        <v>254</v>
      </c>
    </row>
    <row r="38" spans="1:2" x14ac:dyDescent="0.25">
      <c r="A38" s="1">
        <v>37</v>
      </c>
      <c r="B38" s="1" t="s">
        <v>261</v>
      </c>
    </row>
    <row r="39" spans="1:2" x14ac:dyDescent="0.25">
      <c r="A39" s="1">
        <v>38</v>
      </c>
      <c r="B39" s="1" t="s">
        <v>268</v>
      </c>
    </row>
    <row r="40" spans="1:2" x14ac:dyDescent="0.25">
      <c r="A40" s="1">
        <v>39</v>
      </c>
      <c r="B40" s="1" t="s">
        <v>272</v>
      </c>
    </row>
    <row r="41" spans="1:2" x14ac:dyDescent="0.25">
      <c r="A41" s="1">
        <v>40</v>
      </c>
      <c r="B41" s="1" t="s">
        <v>214</v>
      </c>
    </row>
    <row r="42" spans="1:2" x14ac:dyDescent="0.25">
      <c r="A42" s="1">
        <v>41</v>
      </c>
      <c r="B42" s="1" t="s">
        <v>280</v>
      </c>
    </row>
    <row r="43" spans="1:2" x14ac:dyDescent="0.25">
      <c r="A43" s="1">
        <v>42</v>
      </c>
      <c r="B43" s="1" t="s">
        <v>214</v>
      </c>
    </row>
    <row r="44" spans="1:2" x14ac:dyDescent="0.25">
      <c r="A44" s="1">
        <v>43</v>
      </c>
      <c r="B44" s="1" t="s">
        <v>99</v>
      </c>
    </row>
    <row r="45" spans="1:2" x14ac:dyDescent="0.25">
      <c r="A45" s="1">
        <v>44</v>
      </c>
      <c r="B45" s="1" t="s">
        <v>254</v>
      </c>
    </row>
    <row r="46" spans="1:2" x14ac:dyDescent="0.25">
      <c r="A46" s="1">
        <v>45</v>
      </c>
      <c r="B46" s="1" t="s">
        <v>106</v>
      </c>
    </row>
    <row r="47" spans="1:2" x14ac:dyDescent="0.25">
      <c r="A47" s="1">
        <v>46</v>
      </c>
      <c r="B47" s="1" t="s">
        <v>121</v>
      </c>
    </row>
    <row r="48" spans="1:2" x14ac:dyDescent="0.25">
      <c r="A48" s="1">
        <v>47</v>
      </c>
      <c r="B48" s="1" t="s">
        <v>179</v>
      </c>
    </row>
    <row r="49" spans="1:2" x14ac:dyDescent="0.25">
      <c r="A49" s="1">
        <v>48</v>
      </c>
      <c r="B49" s="1" t="s">
        <v>106</v>
      </c>
    </row>
    <row r="50" spans="1:2" x14ac:dyDescent="0.25">
      <c r="A50" s="1">
        <v>49</v>
      </c>
      <c r="B50" s="1" t="s">
        <v>300</v>
      </c>
    </row>
    <row r="51" spans="1:2" x14ac:dyDescent="0.25">
      <c r="A51" s="1">
        <v>50</v>
      </c>
      <c r="B51" s="1" t="s">
        <v>66</v>
      </c>
    </row>
    <row r="52" spans="1:2" x14ac:dyDescent="0.25">
      <c r="A52" s="1">
        <v>51</v>
      </c>
      <c r="B52" s="1" t="s">
        <v>206</v>
      </c>
    </row>
    <row r="53" spans="1:2" x14ac:dyDescent="0.25">
      <c r="A53" s="1">
        <v>52</v>
      </c>
      <c r="B53" s="1" t="s">
        <v>308</v>
      </c>
    </row>
    <row r="54" spans="1:2" x14ac:dyDescent="0.25">
      <c r="A54" s="1">
        <v>53</v>
      </c>
      <c r="B54" s="1" t="s">
        <v>300</v>
      </c>
    </row>
    <row r="55" spans="1:2" x14ac:dyDescent="0.25">
      <c r="A55" s="1">
        <v>54</v>
      </c>
      <c r="B55" s="1" t="s">
        <v>313</v>
      </c>
    </row>
    <row r="56" spans="1:2" x14ac:dyDescent="0.25">
      <c r="A56" s="1">
        <v>55</v>
      </c>
      <c r="B56" s="1" t="s">
        <v>167</v>
      </c>
    </row>
    <row r="57" spans="1:2" x14ac:dyDescent="0.25">
      <c r="A57" s="1">
        <v>56</v>
      </c>
      <c r="B57" s="1" t="s">
        <v>121</v>
      </c>
    </row>
    <row r="58" spans="1:2" x14ac:dyDescent="0.25">
      <c r="A58" s="1">
        <v>57</v>
      </c>
      <c r="B58" s="1" t="s">
        <v>160</v>
      </c>
    </row>
    <row r="59" spans="1:2" x14ac:dyDescent="0.25">
      <c r="A59" s="1">
        <v>58</v>
      </c>
      <c r="B59" s="1" t="s">
        <v>214</v>
      </c>
    </row>
    <row r="60" spans="1:2" x14ac:dyDescent="0.25">
      <c r="A60" s="1">
        <v>59</v>
      </c>
      <c r="B60" s="1" t="s">
        <v>222</v>
      </c>
    </row>
    <row r="61" spans="1:2" x14ac:dyDescent="0.25">
      <c r="A61" s="1">
        <v>60</v>
      </c>
      <c r="B61" s="1" t="s">
        <v>88</v>
      </c>
    </row>
    <row r="62" spans="1:2" x14ac:dyDescent="0.25">
      <c r="A62" s="1">
        <v>61</v>
      </c>
      <c r="B62" s="1" t="s">
        <v>113</v>
      </c>
    </row>
    <row r="63" spans="1:2" x14ac:dyDescent="0.25">
      <c r="A63" s="1">
        <v>62</v>
      </c>
      <c r="B63" s="1" t="s">
        <v>222</v>
      </c>
    </row>
    <row r="64" spans="1:2" x14ac:dyDescent="0.25">
      <c r="A64" s="1">
        <v>63</v>
      </c>
      <c r="B64" s="1" t="s">
        <v>187</v>
      </c>
    </row>
    <row r="65" spans="1:2" x14ac:dyDescent="0.25">
      <c r="A65" s="1">
        <v>64</v>
      </c>
      <c r="B65" s="1" t="s">
        <v>351</v>
      </c>
    </row>
    <row r="66" spans="1:2" x14ac:dyDescent="0.25">
      <c r="A66" s="1">
        <v>65</v>
      </c>
      <c r="B66" s="1" t="s">
        <v>46</v>
      </c>
    </row>
    <row r="67" spans="1:2" x14ac:dyDescent="0.25">
      <c r="A67" s="1">
        <v>66</v>
      </c>
      <c r="B67" s="1" t="s">
        <v>313</v>
      </c>
    </row>
    <row r="68" spans="1:2" x14ac:dyDescent="0.25">
      <c r="A68" s="1">
        <v>67</v>
      </c>
      <c r="B68" s="1" t="s">
        <v>254</v>
      </c>
    </row>
    <row r="69" spans="1:2" x14ac:dyDescent="0.25">
      <c r="A69" s="1">
        <v>68</v>
      </c>
      <c r="B69" s="1" t="s">
        <v>81</v>
      </c>
    </row>
    <row r="70" spans="1:2" x14ac:dyDescent="0.25">
      <c r="A70" s="1">
        <v>69</v>
      </c>
      <c r="B70" s="1" t="s">
        <v>363</v>
      </c>
    </row>
    <row r="71" spans="1:2" x14ac:dyDescent="0.25">
      <c r="A71" s="1">
        <v>70</v>
      </c>
      <c r="B71" s="1" t="s">
        <v>268</v>
      </c>
    </row>
    <row r="72" spans="1:2" x14ac:dyDescent="0.25">
      <c r="A72" s="1">
        <v>71</v>
      </c>
      <c r="B72" s="1" t="s">
        <v>368</v>
      </c>
    </row>
    <row r="73" spans="1:2" x14ac:dyDescent="0.25">
      <c r="A73" s="1">
        <v>72</v>
      </c>
      <c r="B73" s="1" t="s">
        <v>370</v>
      </c>
    </row>
    <row r="74" spans="1:2" x14ac:dyDescent="0.25">
      <c r="A74" s="1">
        <v>73</v>
      </c>
      <c r="B74" s="1" t="s">
        <v>261</v>
      </c>
    </row>
    <row r="75" spans="1:2" x14ac:dyDescent="0.25">
      <c r="A75" s="1">
        <v>74</v>
      </c>
      <c r="B75" s="1" t="s">
        <v>167</v>
      </c>
    </row>
    <row r="76" spans="1:2" x14ac:dyDescent="0.25">
      <c r="A76" s="1">
        <v>75</v>
      </c>
      <c r="B76" s="1" t="s">
        <v>380</v>
      </c>
    </row>
    <row r="77" spans="1:2" x14ac:dyDescent="0.25">
      <c r="A77" s="1">
        <v>76</v>
      </c>
      <c r="B77" s="1" t="s">
        <v>351</v>
      </c>
    </row>
    <row r="78" spans="1:2" x14ac:dyDescent="0.25">
      <c r="A78" s="1">
        <v>77</v>
      </c>
      <c r="B78" s="1" t="s">
        <v>160</v>
      </c>
    </row>
    <row r="79" spans="1:2" x14ac:dyDescent="0.25">
      <c r="A79" s="1">
        <v>78</v>
      </c>
      <c r="B79" s="1" t="s">
        <v>106</v>
      </c>
    </row>
    <row r="80" spans="1:2" x14ac:dyDescent="0.25">
      <c r="A80" s="1">
        <v>79</v>
      </c>
      <c r="B80" s="1" t="s">
        <v>300</v>
      </c>
    </row>
    <row r="81" spans="1:2" x14ac:dyDescent="0.25">
      <c r="A81" s="1">
        <v>80</v>
      </c>
      <c r="B81" s="1" t="s">
        <v>391</v>
      </c>
    </row>
    <row r="82" spans="1:2" x14ac:dyDescent="0.25">
      <c r="A82" s="1">
        <v>81</v>
      </c>
      <c r="B82" s="1" t="s">
        <v>121</v>
      </c>
    </row>
    <row r="83" spans="1:2" x14ac:dyDescent="0.25">
      <c r="A83" s="1">
        <v>82</v>
      </c>
      <c r="B83" s="1" t="s">
        <v>393</v>
      </c>
    </row>
    <row r="84" spans="1:2" x14ac:dyDescent="0.25">
      <c r="A84" s="1">
        <v>83</v>
      </c>
      <c r="B84" s="1" t="s">
        <v>160</v>
      </c>
    </row>
    <row r="85" spans="1:2" x14ac:dyDescent="0.25">
      <c r="A85" s="1">
        <v>84</v>
      </c>
      <c r="B85" s="1" t="s">
        <v>187</v>
      </c>
    </row>
    <row r="86" spans="1:2" x14ac:dyDescent="0.25">
      <c r="A86" s="1">
        <v>85</v>
      </c>
      <c r="B86" s="1" t="s">
        <v>113</v>
      </c>
    </row>
    <row r="87" spans="1:2" x14ac:dyDescent="0.25">
      <c r="A87" s="1">
        <v>86</v>
      </c>
      <c r="B87" s="1" t="s">
        <v>230</v>
      </c>
    </row>
    <row r="88" spans="1:2" x14ac:dyDescent="0.25">
      <c r="A88" s="1">
        <v>87</v>
      </c>
      <c r="B88" s="1" t="s">
        <v>308</v>
      </c>
    </row>
    <row r="89" spans="1:2" x14ac:dyDescent="0.25">
      <c r="A89" s="1">
        <v>88</v>
      </c>
      <c r="B89" s="1" t="s">
        <v>404</v>
      </c>
    </row>
    <row r="90" spans="1:2" x14ac:dyDescent="0.25">
      <c r="A90" s="1">
        <v>89</v>
      </c>
      <c r="B90" s="1" t="s">
        <v>57</v>
      </c>
    </row>
    <row r="91" spans="1:2" x14ac:dyDescent="0.25">
      <c r="A91" s="1">
        <v>90</v>
      </c>
      <c r="B91" s="1" t="s">
        <v>88</v>
      </c>
    </row>
    <row r="92" spans="1:2" x14ac:dyDescent="0.25">
      <c r="A92" s="1">
        <v>91</v>
      </c>
      <c r="B92" s="1" t="s">
        <v>46</v>
      </c>
    </row>
    <row r="93" spans="1:2" x14ac:dyDescent="0.25">
      <c r="A93" s="1">
        <v>92</v>
      </c>
      <c r="B93" s="1" t="s">
        <v>126</v>
      </c>
    </row>
    <row r="94" spans="1:2" x14ac:dyDescent="0.25">
      <c r="A94" s="1">
        <v>93</v>
      </c>
      <c r="B94" s="1" t="s">
        <v>106</v>
      </c>
    </row>
    <row r="95" spans="1:2" x14ac:dyDescent="0.25">
      <c r="A95" s="1">
        <v>94</v>
      </c>
      <c r="B95" s="1" t="s">
        <v>151</v>
      </c>
    </row>
    <row r="96" spans="1:2" x14ac:dyDescent="0.25">
      <c r="A96" s="1">
        <v>95</v>
      </c>
      <c r="B96" s="1" t="s">
        <v>113</v>
      </c>
    </row>
    <row r="97" spans="1:2" x14ac:dyDescent="0.25">
      <c r="A97" s="1">
        <v>96</v>
      </c>
      <c r="B97" s="1" t="s">
        <v>254</v>
      </c>
    </row>
    <row r="98" spans="1:2" x14ac:dyDescent="0.25">
      <c r="A98" s="1">
        <v>97</v>
      </c>
      <c r="B98" s="1" t="s">
        <v>81</v>
      </c>
    </row>
    <row r="99" spans="1:2" x14ac:dyDescent="0.25">
      <c r="A99" s="1">
        <v>98</v>
      </c>
      <c r="B99" s="1" t="s">
        <v>254</v>
      </c>
    </row>
    <row r="100" spans="1:2" x14ac:dyDescent="0.25">
      <c r="A100" s="1">
        <v>99</v>
      </c>
      <c r="B100" s="1" t="s">
        <v>126</v>
      </c>
    </row>
    <row r="101" spans="1:2" x14ac:dyDescent="0.25">
      <c r="A101" s="1">
        <v>100</v>
      </c>
      <c r="B101" s="1" t="s">
        <v>113</v>
      </c>
    </row>
    <row r="102" spans="1:2" x14ac:dyDescent="0.25">
      <c r="A102" s="1">
        <v>101</v>
      </c>
      <c r="B102" s="1" t="s">
        <v>424</v>
      </c>
    </row>
    <row r="103" spans="1:2" x14ac:dyDescent="0.25">
      <c r="A103" s="1">
        <v>102</v>
      </c>
      <c r="B103" s="1" t="s">
        <v>106</v>
      </c>
    </row>
    <row r="104" spans="1:2" x14ac:dyDescent="0.25">
      <c r="A104" s="1">
        <v>103</v>
      </c>
      <c r="B104" s="1" t="s">
        <v>426</v>
      </c>
    </row>
    <row r="105" spans="1:2" x14ac:dyDescent="0.25">
      <c r="A105" s="1">
        <v>104</v>
      </c>
      <c r="B105" s="1" t="s">
        <v>230</v>
      </c>
    </row>
    <row r="106" spans="1:2" x14ac:dyDescent="0.25">
      <c r="A106" s="1">
        <v>105</v>
      </c>
      <c r="B106" s="1" t="s">
        <v>81</v>
      </c>
    </row>
    <row r="107" spans="1:2" x14ac:dyDescent="0.25">
      <c r="A107" s="1">
        <v>106</v>
      </c>
      <c r="B107" s="1" t="s">
        <v>434</v>
      </c>
    </row>
    <row r="108" spans="1:2" x14ac:dyDescent="0.25">
      <c r="A108" s="1">
        <v>107</v>
      </c>
      <c r="B108" s="1" t="s">
        <v>261</v>
      </c>
    </row>
    <row r="109" spans="1:2" x14ac:dyDescent="0.25">
      <c r="A109" s="1">
        <v>108</v>
      </c>
      <c r="B109" s="1" t="s">
        <v>393</v>
      </c>
    </row>
    <row r="110" spans="1:2" x14ac:dyDescent="0.25">
      <c r="A110" s="1">
        <v>109</v>
      </c>
      <c r="B110" s="1" t="s">
        <v>138</v>
      </c>
    </row>
    <row r="111" spans="1:2" x14ac:dyDescent="0.25">
      <c r="A111" s="1">
        <v>110</v>
      </c>
      <c r="B111" s="1" t="s">
        <v>206</v>
      </c>
    </row>
    <row r="112" spans="1:2" x14ac:dyDescent="0.25">
      <c r="A112" s="1">
        <v>111</v>
      </c>
      <c r="B112" s="1" t="s">
        <v>199</v>
      </c>
    </row>
    <row r="113" spans="1:2" x14ac:dyDescent="0.25">
      <c r="A113" s="1">
        <v>112</v>
      </c>
      <c r="B113" s="1" t="s">
        <v>445</v>
      </c>
    </row>
    <row r="114" spans="1:2" x14ac:dyDescent="0.25">
      <c r="A114" s="1">
        <v>113</v>
      </c>
      <c r="B114" s="1" t="s">
        <v>424</v>
      </c>
    </row>
    <row r="115" spans="1:2" x14ac:dyDescent="0.25">
      <c r="A115" s="1">
        <v>114</v>
      </c>
      <c r="B115" s="1" t="s">
        <v>74</v>
      </c>
    </row>
    <row r="116" spans="1:2" x14ac:dyDescent="0.25">
      <c r="A116" s="1">
        <v>115</v>
      </c>
      <c r="B116" s="1" t="s">
        <v>454</v>
      </c>
    </row>
    <row r="117" spans="1:2" x14ac:dyDescent="0.25">
      <c r="A117" s="1">
        <v>116</v>
      </c>
      <c r="B117" s="1" t="s">
        <v>454</v>
      </c>
    </row>
    <row r="118" spans="1:2" x14ac:dyDescent="0.25">
      <c r="A118" s="1">
        <v>117</v>
      </c>
      <c r="B118" s="1" t="s">
        <v>459</v>
      </c>
    </row>
    <row r="119" spans="1:2" x14ac:dyDescent="0.25">
      <c r="A119" s="1">
        <v>118</v>
      </c>
      <c r="B119" s="1" t="s">
        <v>106</v>
      </c>
    </row>
    <row r="120" spans="1:2" x14ac:dyDescent="0.25">
      <c r="A120" s="1">
        <v>119</v>
      </c>
      <c r="B120" s="1" t="s">
        <v>254</v>
      </c>
    </row>
    <row r="121" spans="1:2" x14ac:dyDescent="0.25">
      <c r="A121" s="1">
        <v>120</v>
      </c>
      <c r="B121" s="1" t="s">
        <v>179</v>
      </c>
    </row>
    <row r="122" spans="1:2" x14ac:dyDescent="0.25">
      <c r="A122" s="1">
        <v>121</v>
      </c>
      <c r="B122" s="1" t="s">
        <v>99</v>
      </c>
    </row>
    <row r="123" spans="1:2" x14ac:dyDescent="0.25">
      <c r="A123" s="1">
        <v>122</v>
      </c>
      <c r="B123" s="1" t="s">
        <v>368</v>
      </c>
    </row>
    <row r="124" spans="1:2" x14ac:dyDescent="0.25">
      <c r="A124" s="1">
        <v>123</v>
      </c>
      <c r="B124" s="1" t="s">
        <v>268</v>
      </c>
    </row>
    <row r="125" spans="1:2" x14ac:dyDescent="0.25">
      <c r="A125" s="1">
        <v>124</v>
      </c>
      <c r="B125" s="1" t="s">
        <v>454</v>
      </c>
    </row>
    <row r="126" spans="1:2" x14ac:dyDescent="0.25">
      <c r="A126" s="1">
        <v>125</v>
      </c>
      <c r="B126" s="1" t="s">
        <v>193</v>
      </c>
    </row>
    <row r="127" spans="1:2" x14ac:dyDescent="0.25">
      <c r="A127" s="1">
        <v>126</v>
      </c>
      <c r="B127" s="1" t="s">
        <v>46</v>
      </c>
    </row>
    <row r="128" spans="1:2" x14ac:dyDescent="0.25">
      <c r="A128" s="1">
        <v>127</v>
      </c>
      <c r="B128" s="1" t="s">
        <v>81</v>
      </c>
    </row>
    <row r="129" spans="1:2" x14ac:dyDescent="0.25">
      <c r="A129" s="1">
        <v>128</v>
      </c>
      <c r="B129" s="1" t="s">
        <v>454</v>
      </c>
    </row>
    <row r="130" spans="1:2" x14ac:dyDescent="0.25">
      <c r="A130" s="1">
        <v>129</v>
      </c>
      <c r="B130" s="1" t="s">
        <v>313</v>
      </c>
    </row>
    <row r="131" spans="1:2" x14ac:dyDescent="0.25">
      <c r="A131" s="1">
        <v>130</v>
      </c>
      <c r="B131" s="1" t="s">
        <v>167</v>
      </c>
    </row>
    <row r="132" spans="1:2" x14ac:dyDescent="0.25">
      <c r="A132" s="1">
        <v>131</v>
      </c>
      <c r="B132" s="1" t="s">
        <v>454</v>
      </c>
    </row>
    <row r="133" spans="1:2" x14ac:dyDescent="0.25">
      <c r="A133" s="1">
        <v>132</v>
      </c>
      <c r="B133" s="1" t="s">
        <v>222</v>
      </c>
    </row>
    <row r="134" spans="1:2" x14ac:dyDescent="0.25">
      <c r="A134" s="1">
        <v>133</v>
      </c>
      <c r="B134" s="1" t="s">
        <v>308</v>
      </c>
    </row>
    <row r="135" spans="1:2" x14ac:dyDescent="0.25">
      <c r="A135" s="1">
        <v>134</v>
      </c>
      <c r="B135" s="1" t="s">
        <v>232</v>
      </c>
    </row>
    <row r="136" spans="1:2" x14ac:dyDescent="0.25">
      <c r="A136" s="1">
        <v>135</v>
      </c>
      <c r="B136" s="1" t="s">
        <v>254</v>
      </c>
    </row>
    <row r="137" spans="1:2" x14ac:dyDescent="0.25">
      <c r="A137" s="1">
        <v>136</v>
      </c>
      <c r="B137" s="1" t="s">
        <v>300</v>
      </c>
    </row>
    <row r="138" spans="1:2" x14ac:dyDescent="0.25">
      <c r="A138" s="1">
        <v>137</v>
      </c>
      <c r="B138" s="1" t="s">
        <v>113</v>
      </c>
    </row>
    <row r="139" spans="1:2" x14ac:dyDescent="0.25">
      <c r="A139" s="1">
        <v>138</v>
      </c>
      <c r="B139" s="1" t="s">
        <v>179</v>
      </c>
    </row>
    <row r="140" spans="1:2" x14ac:dyDescent="0.25">
      <c r="A140" s="1">
        <v>139</v>
      </c>
      <c r="B140" s="1" t="s">
        <v>167</v>
      </c>
    </row>
    <row r="141" spans="1:2" x14ac:dyDescent="0.25">
      <c r="A141" s="1">
        <v>140</v>
      </c>
      <c r="B141" s="1" t="s">
        <v>209</v>
      </c>
    </row>
    <row r="142" spans="1:2" x14ac:dyDescent="0.25">
      <c r="A142" s="1">
        <v>141</v>
      </c>
      <c r="B142" s="1" t="s">
        <v>380</v>
      </c>
    </row>
    <row r="143" spans="1:2" x14ac:dyDescent="0.25">
      <c r="A143" s="1">
        <v>142</v>
      </c>
      <c r="B143" s="1" t="s">
        <v>404</v>
      </c>
    </row>
    <row r="144" spans="1:2" x14ac:dyDescent="0.25">
      <c r="A144" s="1">
        <v>143</v>
      </c>
      <c r="B144" s="1" t="s">
        <v>193</v>
      </c>
    </row>
    <row r="145" spans="1:2" x14ac:dyDescent="0.25">
      <c r="A145" s="1">
        <v>144</v>
      </c>
      <c r="B145" s="1" t="s">
        <v>424</v>
      </c>
    </row>
    <row r="146" spans="1:2" x14ac:dyDescent="0.25">
      <c r="A146" s="1">
        <v>145</v>
      </c>
      <c r="B146" s="1" t="s">
        <v>268</v>
      </c>
    </row>
    <row r="147" spans="1:2" x14ac:dyDescent="0.25">
      <c r="A147" s="1">
        <v>146</v>
      </c>
      <c r="B147" s="1" t="s">
        <v>434</v>
      </c>
    </row>
    <row r="148" spans="1:2" x14ac:dyDescent="0.25">
      <c r="A148" s="1">
        <v>147</v>
      </c>
      <c r="B148" s="1" t="s">
        <v>167</v>
      </c>
    </row>
    <row r="149" spans="1:2" x14ac:dyDescent="0.25">
      <c r="A149" s="1">
        <v>148</v>
      </c>
      <c r="B149" s="1" t="s">
        <v>230</v>
      </c>
    </row>
    <row r="150" spans="1:2" x14ac:dyDescent="0.25">
      <c r="A150" s="1">
        <v>149</v>
      </c>
      <c r="B150" s="1" t="s">
        <v>363</v>
      </c>
    </row>
    <row r="151" spans="1:2" x14ac:dyDescent="0.25">
      <c r="A151" s="1">
        <v>150</v>
      </c>
      <c r="B151" s="1" t="s">
        <v>209</v>
      </c>
    </row>
    <row r="152" spans="1:2" x14ac:dyDescent="0.25">
      <c r="A152" s="1">
        <v>151</v>
      </c>
      <c r="B152" s="1" t="s">
        <v>368</v>
      </c>
    </row>
    <row r="153" spans="1:2" x14ac:dyDescent="0.25">
      <c r="A153" s="1">
        <v>152</v>
      </c>
      <c r="B153" s="1" t="s">
        <v>300</v>
      </c>
    </row>
    <row r="154" spans="1:2" x14ac:dyDescent="0.25">
      <c r="A154" s="1">
        <v>153</v>
      </c>
      <c r="B154" s="1" t="s">
        <v>380</v>
      </c>
    </row>
    <row r="155" spans="1:2" x14ac:dyDescent="0.25">
      <c r="A155" s="1">
        <v>154</v>
      </c>
      <c r="B155" s="1" t="s">
        <v>46</v>
      </c>
    </row>
    <row r="156" spans="1:2" x14ac:dyDescent="0.25">
      <c r="A156" s="1">
        <v>155</v>
      </c>
      <c r="B156" s="1" t="s">
        <v>160</v>
      </c>
    </row>
    <row r="157" spans="1:2" x14ac:dyDescent="0.25">
      <c r="A157" s="1">
        <v>156</v>
      </c>
      <c r="B157" s="1" t="s">
        <v>434</v>
      </c>
    </row>
    <row r="158" spans="1:2" x14ac:dyDescent="0.25">
      <c r="A158" s="1">
        <v>157</v>
      </c>
      <c r="B158" s="1" t="s">
        <v>57</v>
      </c>
    </row>
    <row r="159" spans="1:2" x14ac:dyDescent="0.25">
      <c r="A159" s="1">
        <v>158</v>
      </c>
      <c r="B159" s="1" t="s">
        <v>459</v>
      </c>
    </row>
    <row r="160" spans="1:2" x14ac:dyDescent="0.25">
      <c r="A160" s="1">
        <v>159</v>
      </c>
      <c r="B160" s="1" t="s">
        <v>167</v>
      </c>
    </row>
    <row r="161" spans="1:2" x14ac:dyDescent="0.25">
      <c r="A161" s="1">
        <v>160</v>
      </c>
      <c r="B161" s="1" t="s">
        <v>268</v>
      </c>
    </row>
    <row r="162" spans="1:2" x14ac:dyDescent="0.25">
      <c r="A162" s="1">
        <v>161</v>
      </c>
      <c r="B162" s="1" t="s">
        <v>232</v>
      </c>
    </row>
    <row r="163" spans="1:2" x14ac:dyDescent="0.25">
      <c r="A163" s="1">
        <v>162</v>
      </c>
      <c r="B163" s="1" t="s">
        <v>454</v>
      </c>
    </row>
    <row r="164" spans="1:2" x14ac:dyDescent="0.25">
      <c r="A164" s="1">
        <v>163</v>
      </c>
      <c r="B164" s="1" t="s">
        <v>74</v>
      </c>
    </row>
    <row r="165" spans="1:2" x14ac:dyDescent="0.25">
      <c r="A165" s="1">
        <v>164</v>
      </c>
      <c r="B165" s="1" t="s">
        <v>254</v>
      </c>
    </row>
    <row r="166" spans="1:2" x14ac:dyDescent="0.25">
      <c r="A166" s="1">
        <v>165</v>
      </c>
      <c r="B166" s="1" t="s">
        <v>121</v>
      </c>
    </row>
    <row r="167" spans="1:2" x14ac:dyDescent="0.25">
      <c r="A167" s="1">
        <v>166</v>
      </c>
      <c r="B167" s="1" t="s">
        <v>424</v>
      </c>
    </row>
    <row r="168" spans="1:2" x14ac:dyDescent="0.25">
      <c r="A168" s="1">
        <v>167</v>
      </c>
      <c r="B168" s="1" t="s">
        <v>454</v>
      </c>
    </row>
    <row r="169" spans="1:2" x14ac:dyDescent="0.25">
      <c r="A169" s="1">
        <v>168</v>
      </c>
      <c r="B169" s="1" t="s">
        <v>308</v>
      </c>
    </row>
    <row r="170" spans="1:2" x14ac:dyDescent="0.25">
      <c r="A170" s="1">
        <v>169</v>
      </c>
      <c r="B170" s="1" t="s">
        <v>66</v>
      </c>
    </row>
    <row r="171" spans="1:2" x14ac:dyDescent="0.25">
      <c r="A171" s="1">
        <v>170</v>
      </c>
      <c r="B171" s="1" t="s">
        <v>454</v>
      </c>
    </row>
    <row r="172" spans="1:2" x14ac:dyDescent="0.25">
      <c r="A172" s="1">
        <v>171</v>
      </c>
      <c r="B172" s="1" t="s">
        <v>434</v>
      </c>
    </row>
    <row r="173" spans="1:2" x14ac:dyDescent="0.25">
      <c r="A173" s="1">
        <v>172</v>
      </c>
      <c r="B173" s="1" t="s">
        <v>380</v>
      </c>
    </row>
    <row r="174" spans="1:2" x14ac:dyDescent="0.25">
      <c r="A174" s="1">
        <v>173</v>
      </c>
      <c r="B174" s="1" t="s">
        <v>113</v>
      </c>
    </row>
    <row r="175" spans="1:2" x14ac:dyDescent="0.25">
      <c r="A175" s="1">
        <v>174</v>
      </c>
      <c r="B175" s="1" t="s">
        <v>81</v>
      </c>
    </row>
    <row r="176" spans="1:2" x14ac:dyDescent="0.25">
      <c r="A176" s="1">
        <v>175</v>
      </c>
      <c r="B176" s="1" t="s">
        <v>529</v>
      </c>
    </row>
    <row r="177" spans="1:2" x14ac:dyDescent="0.25">
      <c r="A177" s="1">
        <v>176</v>
      </c>
      <c r="B177" s="1" t="s">
        <v>529</v>
      </c>
    </row>
    <row r="178" spans="1:2" x14ac:dyDescent="0.25">
      <c r="A178" s="1">
        <v>177</v>
      </c>
      <c r="B178" s="1" t="s">
        <v>138</v>
      </c>
    </row>
    <row r="179" spans="1:2" x14ac:dyDescent="0.25">
      <c r="A179" s="1">
        <v>178</v>
      </c>
      <c r="B179" s="1" t="s">
        <v>426</v>
      </c>
    </row>
    <row r="180" spans="1:2" x14ac:dyDescent="0.25">
      <c r="A180" s="1">
        <v>179</v>
      </c>
      <c r="B180" s="1" t="s">
        <v>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Requête_Anonymisation_Données</vt:lpstr>
      <vt:lpstr>Feuil1</vt:lpstr>
      <vt:lpstr>Feuil2</vt:lpstr>
      <vt:lpstr>Feuil3</vt:lpstr>
      <vt:lpstr>arg3</vt:lpstr>
      <vt:lpstr>Universelle3</vt:lpstr>
      <vt:lpstr>Requête_Anonymisation_Données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mouna</dc:creator>
  <dc:description/>
  <cp:lastModifiedBy>GABZDYL XAVIER</cp:lastModifiedBy>
  <cp:revision>2</cp:revision>
  <dcterms:created xsi:type="dcterms:W3CDTF">2022-04-11T16:19:02Z</dcterms:created>
  <dcterms:modified xsi:type="dcterms:W3CDTF">2024-05-31T11:03:54Z</dcterms:modified>
  <dc:language>fr-FR</dc:language>
</cp:coreProperties>
</file>