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 Sellers &amp; Ranking" sheetId="1" state="visible" r:id="rId1"/>
    <sheet name="Monthly Inventory &amp; Usage" sheetId="2" state="visible" r:id="rId2"/>
    <sheet name="Detailed Sales Log" sheetId="3" state="visible" r:id="rId3"/>
    <sheet name="Stock-In Replenishmen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₱&quot;#,##0.00"/>
    <numFmt numFmtId="165" formatCode="0.0%"/>
  </numFmts>
  <fonts count="13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5"/>
    </font>
    <font>
      <name val="Segoe UI"/>
      <color rgb="00059669"/>
      <sz val="8.5"/>
    </font>
    <font>
      <name val="Segoe UI"/>
      <b val="1"/>
      <color rgb="00FFFFFF"/>
      <sz val="10"/>
    </font>
    <font>
      <name val="Segoe UI"/>
      <sz val="9.5"/>
    </font>
    <font>
      <name val="Segoe UI"/>
      <b val="1"/>
      <color rgb="0015803D"/>
      <sz val="9"/>
    </font>
    <font>
      <name val="Segoe UI"/>
      <b val="1"/>
      <color rgb="00B45309"/>
      <sz val="9"/>
    </font>
    <font>
      <name val="Segoe UI"/>
      <b val="1"/>
      <color rgb="00BE123C"/>
      <sz val="9"/>
    </font>
    <font>
      <name val="Segoe UI"/>
      <b val="1"/>
      <color rgb="000F172A"/>
      <sz val="10"/>
    </font>
    <font>
      <name val="Segoe UI"/>
      <b val="1"/>
      <color rgb="001E3A8A"/>
      <sz val="9"/>
    </font>
  </fonts>
  <fills count="11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FE4E6"/>
        <bgColor rgb="00FFE4E6"/>
      </patternFill>
    </fill>
    <fill>
      <patternFill patternType="solid">
        <fgColor rgb="00E2E8F0"/>
        <bgColor rgb="00E2E8F0"/>
      </patternFill>
    </fill>
    <fill>
      <patternFill patternType="solid">
        <fgColor rgb="002563EB"/>
        <bgColor rgb="002563EB"/>
      </patternFill>
    </fill>
    <fill>
      <patternFill patternType="solid">
        <fgColor rgb="00EFF6FF"/>
        <bgColor rgb="00EFF6FF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top style="thin">
        <color rgb="0094A3B8"/>
      </top>
      <bottom style="double">
        <color rgb="001E293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0" fontId="11" fillId="8" borderId="3" pivotButton="0" quotePrefix="0" xfId="0"/>
    <xf numFmtId="3" fontId="11" fillId="8" borderId="3" applyAlignment="1" pivotButton="0" quotePrefix="0" xfId="0">
      <alignment horizontal="center" vertical="center"/>
    </xf>
    <xf numFmtId="165" fontId="11" fillId="8" borderId="3" applyAlignment="1" pivotButton="0" quotePrefix="0" xfId="0">
      <alignment horizontal="right" vertical="center"/>
    </xf>
    <xf numFmtId="164" fontId="11" fillId="8" borderId="3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0" fillId="8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1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31" customWidth="1" min="3" max="3"/>
    <col width="27" customWidth="1" min="4" max="4"/>
    <col width="14" customWidth="1" min="5" max="5"/>
    <col width="18" customWidth="1" min="6" max="6"/>
    <col width="19" customWidth="1" min="7" max="7"/>
    <col width="20" customWidth="1" min="8" max="8"/>
    <col width="24" customWidth="1" min="9" max="9"/>
    <col width="21" customWidth="1" min="10" max="10"/>
    <col width="21" customWidth="1" min="11" max="11"/>
    <col width="21" customWidth="1" min="12" max="12"/>
    <col width="20" customWidth="1" min="13" max="13"/>
    <col width="17" customWidth="1" min="14" max="14"/>
    <col width="18" customWidth="1" min="15" max="15"/>
    <col width="12" customWidth="1" min="16" max="16"/>
  </cols>
  <sheetData>
    <row r="1"/>
    <row r="2">
      <c r="B2" s="1" t="inlineStr">
        <is>
          <t>S1P AND SP1N LAUNDRY SHOP — DAVAO BRANCH</t>
        </is>
      </c>
    </row>
    <row r="3">
      <c r="B3" s="2" t="inlineStr">
        <is>
          <t>Detergent, Fabric Softener &amp; Laundry Supplies Sales &amp; Inventory Performance Report</t>
        </is>
      </c>
    </row>
    <row r="4">
      <c r="B4" s="2" t="inlineStr">
        <is>
          <t>Report Generated: October 01, 2026 10:06 AM PST | Covering August &amp; September 2026</t>
        </is>
      </c>
    </row>
    <row r="5"/>
    <row r="6">
      <c r="B6" s="3" t="inlineStr">
        <is>
          <t>TOTAL STOCK RECEIVED</t>
        </is>
      </c>
      <c r="C6" s="4" t="n"/>
      <c r="D6" s="4" t="n"/>
      <c r="E6" s="3" t="inlineStr">
        <is>
          <t>TOTAL UNITS SOLD / USED</t>
        </is>
      </c>
      <c r="F6" s="4" t="n"/>
      <c r="G6" s="4" t="n"/>
      <c r="H6" s="3" t="inlineStr">
        <is>
          <t>TOTAL SALES REVENUE</t>
        </is>
      </c>
      <c r="I6" s="4" t="n"/>
      <c r="J6" s="4" t="n"/>
      <c r="K6" s="3" t="inlineStr">
        <is>
          <t>CURRENT ON-HAND STOCK</t>
        </is>
      </c>
      <c r="L6" s="4" t="n"/>
      <c r="M6" s="4" t="n"/>
      <c r="N6" s="3" t="inlineStr">
        <is>
          <t>TOP SELLING DETERGENT</t>
        </is>
      </c>
      <c r="O6" s="4" t="n"/>
      <c r="P6" s="4" t="n"/>
    </row>
    <row r="7">
      <c r="B7" s="5" t="inlineStr">
        <is>
          <t>378 pcs</t>
        </is>
      </c>
      <c r="C7" s="4" t="n"/>
      <c r="D7" s="4" t="n"/>
      <c r="E7" s="5" t="inlineStr">
        <is>
          <t>300 pcs</t>
        </is>
      </c>
      <c r="F7" s="4" t="n"/>
      <c r="G7" s="4" t="n"/>
      <c r="H7" s="5" t="inlineStr">
        <is>
          <t>₱2,751.00</t>
        </is>
      </c>
      <c r="I7" s="4" t="n"/>
      <c r="J7" s="4" t="n"/>
      <c r="K7" s="5" t="inlineStr">
        <is>
          <t>86 pcs</t>
        </is>
      </c>
      <c r="L7" s="4" t="n"/>
      <c r="M7" s="4" t="n"/>
      <c r="N7" s="5" t="inlineStr">
        <is>
          <t>Ariel</t>
        </is>
      </c>
      <c r="O7" s="4" t="n"/>
      <c r="P7" s="4" t="n"/>
    </row>
    <row r="8">
      <c r="B8" s="6" t="inlineStr">
        <is>
          <t>Aug: 317 pcs | Sept: 57 pcs</t>
        </is>
      </c>
      <c r="C8" s="4" t="n"/>
      <c r="D8" s="4" t="n"/>
      <c r="E8" s="6" t="inlineStr">
        <is>
          <t>Aug: 183 pcs | Sept: 102 pcs</t>
        </is>
      </c>
      <c r="F8" s="4" t="n"/>
      <c r="G8" s="4" t="n"/>
      <c r="H8" s="6" t="inlineStr">
        <is>
          <t>Aug: ₱1,565 | Sept: ₱1,120</t>
        </is>
      </c>
      <c r="I8" s="4" t="n"/>
      <c r="J8" s="4" t="n"/>
      <c r="K8" s="6" t="inlineStr">
        <is>
          <t>Active in Storage</t>
        </is>
      </c>
      <c r="L8" s="4" t="n"/>
      <c r="M8" s="4" t="n"/>
      <c r="N8" s="6" t="inlineStr">
        <is>
          <t>64 pcs sold (₱590)</t>
        </is>
      </c>
      <c r="O8" s="4" t="n"/>
      <c r="P8" s="4" t="n"/>
    </row>
    <row r="9"/>
    <row r="10" ht="28" customHeight="1">
      <c r="B10" s="7" t="inlineStr">
        <is>
          <t>Rank</t>
        </is>
      </c>
      <c r="C10" s="8" t="inlineStr">
        <is>
          <t>Product / Detergent Name</t>
        </is>
      </c>
      <c r="D10" s="8" t="inlineStr">
        <is>
          <t>Category</t>
        </is>
      </c>
      <c r="E10" s="7" t="inlineStr">
        <is>
          <t>Unit Price</t>
        </is>
      </c>
      <c r="F10" s="7" t="inlineStr">
        <is>
          <t>Aug Sold (Qty)</t>
        </is>
      </c>
      <c r="G10" s="7" t="inlineStr">
        <is>
          <t>Sept Sold (Qty)</t>
        </is>
      </c>
      <c r="H10" s="7" t="inlineStr">
        <is>
          <t>Total Sold (Qty)</t>
        </is>
      </c>
      <c r="I10" s="7" t="inlineStr">
        <is>
          <t>Sales Share %</t>
        </is>
      </c>
      <c r="J10" s="7" t="inlineStr">
        <is>
          <t>Aug Sales (₱)</t>
        </is>
      </c>
      <c r="K10" s="7" t="inlineStr">
        <is>
          <t>Sept Sales (₱)</t>
        </is>
      </c>
      <c r="L10" s="7" t="inlineStr">
        <is>
          <t>Total Sales (₱)</t>
        </is>
      </c>
      <c r="M10" s="7" t="inlineStr">
        <is>
          <t>Stock In (Total)</t>
        </is>
      </c>
      <c r="N10" s="7" t="inlineStr">
        <is>
          <t>Current Stock</t>
        </is>
      </c>
      <c r="O10" s="7" t="inlineStr">
        <is>
          <t>Stock Status</t>
        </is>
      </c>
    </row>
    <row r="11">
      <c r="B11" s="9" t="n">
        <v>1</v>
      </c>
      <c r="C11" s="10" t="inlineStr">
        <is>
          <t>Ariel</t>
        </is>
      </c>
      <c r="D11" s="10" t="inlineStr">
        <is>
          <t>Powder / Wash Detergent</t>
        </is>
      </c>
      <c r="E11" s="11" t="n">
        <v>10</v>
      </c>
      <c r="F11" s="12" t="n">
        <v>45</v>
      </c>
      <c r="G11" s="12" t="n">
        <v>19</v>
      </c>
      <c r="H11" s="12" t="n">
        <v>64</v>
      </c>
      <c r="I11" s="13" t="n">
        <v>0.2133333333333333</v>
      </c>
      <c r="J11" s="11" t="n">
        <v>405</v>
      </c>
      <c r="K11" s="11" t="n">
        <v>185</v>
      </c>
      <c r="L11" s="11" t="n">
        <v>590</v>
      </c>
      <c r="M11" s="12" t="n">
        <v>75</v>
      </c>
      <c r="N11" s="12" t="n">
        <v>10</v>
      </c>
      <c r="O11" s="14" t="inlineStr">
        <is>
          <t>IN STOCK</t>
        </is>
      </c>
    </row>
    <row r="12">
      <c r="B12" s="15" t="n">
        <v>2</v>
      </c>
      <c r="C12" s="16" t="inlineStr">
        <is>
          <t>Breeze / Rush Clean</t>
        </is>
      </c>
      <c r="D12" s="16" t="inlineStr">
        <is>
          <t>Powder / Wash Detergent</t>
        </is>
      </c>
      <c r="E12" s="17" t="n">
        <v>8</v>
      </c>
      <c r="F12" s="18" t="n">
        <v>35</v>
      </c>
      <c r="G12" s="18" t="n">
        <v>0</v>
      </c>
      <c r="H12" s="18" t="n">
        <v>35</v>
      </c>
      <c r="I12" s="19" t="n">
        <v>0.1166666666666667</v>
      </c>
      <c r="J12" s="17" t="n">
        <v>280</v>
      </c>
      <c r="K12" s="17" t="n">
        <v>0</v>
      </c>
      <c r="L12" s="17" t="n">
        <v>280</v>
      </c>
      <c r="M12" s="18" t="n">
        <v>36</v>
      </c>
      <c r="N12" s="18" t="n">
        <v>5</v>
      </c>
      <c r="O12" s="20" t="inlineStr">
        <is>
          <t>LOW STOCK</t>
        </is>
      </c>
    </row>
    <row r="13">
      <c r="B13" s="9" t="n">
        <v>3</v>
      </c>
      <c r="C13" s="10" t="inlineStr">
        <is>
          <t>Surf Fabcon Anti-Bac</t>
        </is>
      </c>
      <c r="D13" s="10" t="inlineStr">
        <is>
          <t>Fabric Softener</t>
        </is>
      </c>
      <c r="E13" s="11" t="n">
        <v>10</v>
      </c>
      <c r="F13" s="12" t="n">
        <v>4</v>
      </c>
      <c r="G13" s="12" t="n">
        <v>28</v>
      </c>
      <c r="H13" s="12" t="n">
        <v>32</v>
      </c>
      <c r="I13" s="13" t="n">
        <v>0.1066666666666667</v>
      </c>
      <c r="J13" s="11" t="n">
        <v>40</v>
      </c>
      <c r="K13" s="11" t="n">
        <v>280</v>
      </c>
      <c r="L13" s="11" t="n">
        <v>320</v>
      </c>
      <c r="M13" s="12" t="n">
        <v>37</v>
      </c>
      <c r="N13" s="12" t="n">
        <v>5</v>
      </c>
      <c r="O13" s="20" t="inlineStr">
        <is>
          <t>LOW STOCK</t>
        </is>
      </c>
    </row>
    <row r="14">
      <c r="B14" s="15" t="n">
        <v>4</v>
      </c>
      <c r="C14" s="16" t="inlineStr">
        <is>
          <t>Tide</t>
        </is>
      </c>
      <c r="D14" s="16" t="inlineStr">
        <is>
          <t>Powder / Wash Detergent</t>
        </is>
      </c>
      <c r="E14" s="17" t="n">
        <v>10</v>
      </c>
      <c r="F14" s="18" t="n">
        <v>19</v>
      </c>
      <c r="G14" s="18" t="n">
        <v>12</v>
      </c>
      <c r="H14" s="18" t="n">
        <v>31</v>
      </c>
      <c r="I14" s="19" t="n">
        <v>0.1033333333333333</v>
      </c>
      <c r="J14" s="17" t="n">
        <v>190</v>
      </c>
      <c r="K14" s="17" t="n">
        <v>120</v>
      </c>
      <c r="L14" s="17" t="n">
        <v>310</v>
      </c>
      <c r="M14" s="18" t="n">
        <v>50</v>
      </c>
      <c r="N14" s="18" t="n">
        <v>20</v>
      </c>
      <c r="O14" s="14" t="inlineStr">
        <is>
          <t>IN STOCK</t>
        </is>
      </c>
    </row>
    <row r="15">
      <c r="B15" s="9" t="n">
        <v>5</v>
      </c>
      <c r="C15" s="10" t="inlineStr">
        <is>
          <t>Downy / Sunrise Fresh</t>
        </is>
      </c>
      <c r="D15" s="10" t="inlineStr">
        <is>
          <t>Fabric Softener</t>
        </is>
      </c>
      <c r="E15" s="11" t="n">
        <v>9</v>
      </c>
      <c r="F15" s="12" t="n">
        <v>9</v>
      </c>
      <c r="G15" s="12" t="n">
        <v>16</v>
      </c>
      <c r="H15" s="12" t="n">
        <v>25</v>
      </c>
      <c r="I15" s="13" t="n">
        <v>0.08333333333333333</v>
      </c>
      <c r="J15" s="11" t="n">
        <v>90</v>
      </c>
      <c r="K15" s="11" t="n">
        <v>144</v>
      </c>
      <c r="L15" s="11" t="n">
        <v>234</v>
      </c>
      <c r="M15" s="12" t="n">
        <v>32</v>
      </c>
      <c r="N15" s="12" t="n">
        <v>12</v>
      </c>
      <c r="O15" s="14" t="inlineStr">
        <is>
          <t>IN STOCK</t>
        </is>
      </c>
    </row>
    <row r="16">
      <c r="B16" s="15" t="n">
        <v>6</v>
      </c>
      <c r="C16" s="16" t="inlineStr">
        <is>
          <t>Downy/Perfume / CottonFresh</t>
        </is>
      </c>
      <c r="D16" s="16" t="inlineStr">
        <is>
          <t>Fabric Softener</t>
        </is>
      </c>
      <c r="E16" s="17" t="n">
        <v>7</v>
      </c>
      <c r="F16" s="18" t="n">
        <v>22</v>
      </c>
      <c r="G16" s="18" t="n">
        <v>0</v>
      </c>
      <c r="H16" s="18" t="n">
        <v>22</v>
      </c>
      <c r="I16" s="19" t="n">
        <v>0.07333333333333333</v>
      </c>
      <c r="J16" s="17" t="n">
        <v>154</v>
      </c>
      <c r="K16" s="17" t="n">
        <v>0</v>
      </c>
      <c r="L16" s="17" t="n">
        <v>154</v>
      </c>
      <c r="M16" s="18" t="n">
        <v>31</v>
      </c>
      <c r="N16" s="18" t="n">
        <v>8</v>
      </c>
      <c r="O16" s="14" t="inlineStr">
        <is>
          <t>IN STOCK</t>
        </is>
      </c>
    </row>
    <row r="17">
      <c r="B17" s="9" t="n">
        <v>7</v>
      </c>
      <c r="C17" s="10" t="inlineStr">
        <is>
          <t xml:space="preserve">Downy/ Passion </t>
        </is>
      </c>
      <c r="D17" s="10" t="inlineStr">
        <is>
          <t>Fabric Softener</t>
        </is>
      </c>
      <c r="E17" s="11" t="n">
        <v>10</v>
      </c>
      <c r="F17" s="12" t="n">
        <v>18</v>
      </c>
      <c r="G17" s="12" t="n">
        <v>0</v>
      </c>
      <c r="H17" s="12" t="n">
        <v>18</v>
      </c>
      <c r="I17" s="13" t="n">
        <v>0.06</v>
      </c>
      <c r="J17" s="11" t="n">
        <v>180</v>
      </c>
      <c r="K17" s="11" t="n">
        <v>0</v>
      </c>
      <c r="L17" s="11" t="n">
        <v>180</v>
      </c>
      <c r="M17" s="12" t="n">
        <v>20</v>
      </c>
      <c r="N17" s="12" t="n">
        <v>0</v>
      </c>
      <c r="O17" s="21" t="inlineStr">
        <is>
          <t>SOLD OUT</t>
        </is>
      </c>
    </row>
    <row r="18">
      <c r="B18" s="15" t="n">
        <v>8</v>
      </c>
      <c r="C18" s="16" t="inlineStr">
        <is>
          <t>Downy/ Kontra Kulob</t>
        </is>
      </c>
      <c r="D18" s="16" t="inlineStr">
        <is>
          <t>Fabric Softener</t>
        </is>
      </c>
      <c r="E18" s="17" t="n">
        <v>7</v>
      </c>
      <c r="F18" s="18" t="n">
        <v>16</v>
      </c>
      <c r="G18" s="18" t="n">
        <v>0</v>
      </c>
      <c r="H18" s="18" t="n">
        <v>16</v>
      </c>
      <c r="I18" s="19" t="n">
        <v>0.05333333333333334</v>
      </c>
      <c r="J18" s="17" t="n">
        <v>112</v>
      </c>
      <c r="K18" s="17" t="n">
        <v>0</v>
      </c>
      <c r="L18" s="17" t="n">
        <v>112</v>
      </c>
      <c r="M18" s="18" t="n">
        <v>19</v>
      </c>
      <c r="N18" s="18" t="n">
        <v>3</v>
      </c>
      <c r="O18" s="20" t="inlineStr">
        <is>
          <t>LOW STOCK</t>
        </is>
      </c>
    </row>
    <row r="19">
      <c r="B19" s="9" t="n">
        <v>9</v>
      </c>
      <c r="C19" s="10" t="inlineStr">
        <is>
          <t>Downy Anti-Bac</t>
        </is>
      </c>
      <c r="D19" s="10" t="inlineStr">
        <is>
          <t>Fabric Softener</t>
        </is>
      </c>
      <c r="E19" s="11" t="n">
        <v>9</v>
      </c>
      <c r="F19" s="12" t="n">
        <v>6</v>
      </c>
      <c r="G19" s="12" t="n">
        <v>9</v>
      </c>
      <c r="H19" s="12" t="n">
        <v>15</v>
      </c>
      <c r="I19" s="13" t="n">
        <v>0.05</v>
      </c>
      <c r="J19" s="11" t="n">
        <v>54</v>
      </c>
      <c r="K19" s="11" t="n">
        <v>81</v>
      </c>
      <c r="L19" s="11" t="n">
        <v>135</v>
      </c>
      <c r="M19" s="12" t="n">
        <v>18</v>
      </c>
      <c r="N19" s="12" t="n">
        <v>3</v>
      </c>
      <c r="O19" s="20" t="inlineStr">
        <is>
          <t>LOW STOCK</t>
        </is>
      </c>
    </row>
    <row r="20">
      <c r="B20" s="15" t="n">
        <v>10</v>
      </c>
      <c r="C20" s="16" t="inlineStr">
        <is>
          <t>Surf Liquid Cherry Blossom</t>
        </is>
      </c>
      <c r="D20" s="16" t="inlineStr">
        <is>
          <t>Liquid Detergent</t>
        </is>
      </c>
      <c r="E20" s="17" t="n">
        <v>12</v>
      </c>
      <c r="F20" s="18" t="n">
        <v>2</v>
      </c>
      <c r="G20" s="18" t="n">
        <v>10</v>
      </c>
      <c r="H20" s="18" t="n">
        <v>12</v>
      </c>
      <c r="I20" s="19" t="n">
        <v>0.04</v>
      </c>
      <c r="J20" s="17" t="n">
        <v>24</v>
      </c>
      <c r="K20" s="17" t="n">
        <v>120</v>
      </c>
      <c r="L20" s="17" t="n">
        <v>144</v>
      </c>
      <c r="M20" s="18" t="n">
        <v>12</v>
      </c>
      <c r="N20" s="18" t="n">
        <v>0</v>
      </c>
      <c r="O20" s="21" t="inlineStr">
        <is>
          <t>SOLD OUT</t>
        </is>
      </c>
    </row>
    <row r="21">
      <c r="B21" s="9" t="n">
        <v>11</v>
      </c>
      <c r="C21" s="10" t="inlineStr">
        <is>
          <t>Del/ Gentle Protect</t>
        </is>
      </c>
      <c r="D21" s="10" t="inlineStr">
        <is>
          <t>Fabric Softener</t>
        </is>
      </c>
      <c r="E21" s="11" t="n">
        <v>8</v>
      </c>
      <c r="F21" s="12" t="n">
        <v>9</v>
      </c>
      <c r="G21" s="12" t="n">
        <v>0</v>
      </c>
      <c r="H21" s="12" t="n">
        <v>9</v>
      </c>
      <c r="I21" s="13" t="n">
        <v>0.03</v>
      </c>
      <c r="J21" s="11" t="n">
        <v>72</v>
      </c>
      <c r="K21" s="11" t="n">
        <v>0</v>
      </c>
      <c r="L21" s="11" t="n">
        <v>72</v>
      </c>
      <c r="M21" s="12" t="n">
        <v>12</v>
      </c>
      <c r="N21" s="12" t="n">
        <v>3</v>
      </c>
      <c r="O21" s="20" t="inlineStr">
        <is>
          <t>LOW STOCK</t>
        </is>
      </c>
    </row>
    <row r="22">
      <c r="B22" s="15" t="n">
        <v>12</v>
      </c>
      <c r="C22" s="16" t="inlineStr">
        <is>
          <t>Surf Liquid Rose Fresh</t>
        </is>
      </c>
      <c r="D22" s="16" t="inlineStr">
        <is>
          <t>Liquid Detergent</t>
        </is>
      </c>
      <c r="E22" s="17" t="n">
        <v>12</v>
      </c>
      <c r="F22" s="18" t="n">
        <v>0</v>
      </c>
      <c r="G22" s="18" t="n">
        <v>8</v>
      </c>
      <c r="H22" s="18" t="n">
        <v>8</v>
      </c>
      <c r="I22" s="19" t="n">
        <v>0.02666666666666667</v>
      </c>
      <c r="J22" s="17" t="n">
        <v>0</v>
      </c>
      <c r="K22" s="17" t="n">
        <v>96</v>
      </c>
      <c r="L22" s="17" t="n">
        <v>96</v>
      </c>
      <c r="M22" s="18" t="n">
        <v>6</v>
      </c>
      <c r="N22" s="18" t="n">
        <v>0</v>
      </c>
      <c r="O22" s="21" t="inlineStr">
        <is>
          <t>SOLD OUT</t>
        </is>
      </c>
    </row>
    <row r="23">
      <c r="B23" s="9" t="n">
        <v>13</v>
      </c>
      <c r="C23" s="10" t="inlineStr">
        <is>
          <t>Del/ Fragrance Pearls</t>
        </is>
      </c>
      <c r="D23" s="10" t="inlineStr">
        <is>
          <t>Fabric Softener</t>
        </is>
      </c>
      <c r="E23" s="11" t="n">
        <v>8</v>
      </c>
      <c r="F23" s="12" t="n">
        <v>8</v>
      </c>
      <c r="G23" s="12" t="n">
        <v>0</v>
      </c>
      <c r="H23" s="12" t="n">
        <v>8</v>
      </c>
      <c r="I23" s="13" t="n">
        <v>0.02666666666666667</v>
      </c>
      <c r="J23" s="11" t="n">
        <v>64</v>
      </c>
      <c r="K23" s="11" t="n">
        <v>0</v>
      </c>
      <c r="L23" s="11" t="n">
        <v>64</v>
      </c>
      <c r="M23" s="12" t="n">
        <v>12</v>
      </c>
      <c r="N23" s="12" t="n">
        <v>4</v>
      </c>
      <c r="O23" s="20" t="inlineStr">
        <is>
          <t>LOW STOCK</t>
        </is>
      </c>
    </row>
    <row r="24">
      <c r="B24" s="15" t="n">
        <v>14</v>
      </c>
      <c r="C24" s="16" t="inlineStr">
        <is>
          <t>Surf Liquid Sun Fresh</t>
        </is>
      </c>
      <c r="D24" s="16" t="inlineStr">
        <is>
          <t>Liquid Detergent</t>
        </is>
      </c>
      <c r="E24" s="17" t="n">
        <v>12</v>
      </c>
      <c r="F24" s="18" t="n">
        <v>0</v>
      </c>
      <c r="G24" s="18" t="n">
        <v>5</v>
      </c>
      <c r="H24" s="18" t="n">
        <v>5</v>
      </c>
      <c r="I24" s="19" t="n">
        <v>0.01666666666666667</v>
      </c>
      <c r="J24" s="17" t="n">
        <v>0</v>
      </c>
      <c r="K24" s="17" t="n">
        <v>60</v>
      </c>
      <c r="L24" s="17" t="n">
        <v>60</v>
      </c>
      <c r="M24" s="18" t="n">
        <v>6</v>
      </c>
      <c r="N24" s="18" t="n">
        <v>1</v>
      </c>
      <c r="O24" s="20" t="inlineStr">
        <is>
          <t>LOW STOCK</t>
        </is>
      </c>
    </row>
    <row r="25">
      <c r="B25" s="9" t="n">
        <v>15</v>
      </c>
      <c r="C25" s="10" t="inlineStr">
        <is>
          <t>Zonrox/ ColorSafe</t>
        </is>
      </c>
      <c r="D25" s="10" t="inlineStr">
        <is>
          <t>Bleach / Stain Remover</t>
        </is>
      </c>
      <c r="E25" s="11" t="n">
        <v>8</v>
      </c>
      <c r="F25" s="12" t="n">
        <v>0</v>
      </c>
      <c r="G25" s="12" t="n">
        <v>0</v>
      </c>
      <c r="H25" s="12" t="n">
        <v>0</v>
      </c>
      <c r="I25" s="13" t="n">
        <v>0</v>
      </c>
      <c r="J25" s="11" t="n">
        <v>0</v>
      </c>
      <c r="K25" s="11" t="n">
        <v>0</v>
      </c>
      <c r="L25" s="11" t="n">
        <v>0</v>
      </c>
      <c r="M25" s="12" t="n">
        <v>12</v>
      </c>
      <c r="N25" s="12" t="n">
        <v>12</v>
      </c>
      <c r="O25" s="14" t="inlineStr">
        <is>
          <t>IN STOCK</t>
        </is>
      </c>
    </row>
    <row r="26">
      <c r="B26" s="22" t="inlineStr">
        <is>
          <t>TOTAL</t>
        </is>
      </c>
      <c r="C26" s="23" t="inlineStr">
        <is>
          <t>15 Products Listed</t>
        </is>
      </c>
      <c r="D26" s="23" t="inlineStr"/>
      <c r="E26" s="23" t="inlineStr"/>
      <c r="F26" s="24">
        <f>SUM(F11:F25)</f>
        <v/>
      </c>
      <c r="G26" s="24">
        <f>SUM(G11:G25)</f>
        <v/>
      </c>
      <c r="H26" s="24">
        <f>SUM(H11:H25)</f>
        <v/>
      </c>
      <c r="I26" s="25" t="n">
        <v>1</v>
      </c>
      <c r="J26" s="26">
        <f>SUM(J11:J25)</f>
        <v/>
      </c>
      <c r="K26" s="26">
        <f>SUM(K11:K25)</f>
        <v/>
      </c>
      <c r="L26" s="26">
        <f>SUM(L11:L25)</f>
        <v/>
      </c>
      <c r="M26" s="24">
        <f>SUM(M11:M25)</f>
        <v/>
      </c>
      <c r="N26" s="24">
        <f>SUM(N11:N25)</f>
        <v/>
      </c>
      <c r="O26" s="22" t="inlineStr">
        <is>
          <t>ALL RECONCILED</t>
        </is>
      </c>
    </row>
  </sheetData>
  <mergeCells count="15">
    <mergeCell ref="K8:M8"/>
    <mergeCell ref="N7:P7"/>
    <mergeCell ref="E7:G7"/>
    <mergeCell ref="K6:M6"/>
    <mergeCell ref="B8:D8"/>
    <mergeCell ref="E8:G8"/>
    <mergeCell ref="N6:P6"/>
    <mergeCell ref="H8:J8"/>
    <mergeCell ref="N8:P8"/>
    <mergeCell ref="H7:J7"/>
    <mergeCell ref="B7:D7"/>
    <mergeCell ref="B6:D6"/>
    <mergeCell ref="K7:M7"/>
    <mergeCell ref="E6:G6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showGridLines="1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31" customWidth="1" min="3" max="3"/>
    <col width="27" customWidth="1" min="4" max="4"/>
    <col width="12" customWidth="1" min="5" max="5"/>
    <col width="16" customWidth="1" min="6" max="6"/>
    <col width="16" customWidth="1" min="7" max="7"/>
    <col width="20" customWidth="1" min="8" max="8"/>
    <col width="16" customWidth="1" min="9" max="9"/>
    <col width="16" customWidth="1" min="10" max="10"/>
    <col width="16" customWidth="1" min="11" max="11"/>
    <col width="20" customWidth="1" min="12" max="12"/>
    <col width="16" customWidth="1" min="13" max="13"/>
    <col width="16" customWidth="1" min="14" max="14"/>
    <col width="16" customWidth="1" min="15" max="15"/>
    <col width="20" customWidth="1" min="16" max="16"/>
    <col width="17" customWidth="1" min="17" max="17"/>
  </cols>
  <sheetData>
    <row r="1"/>
    <row r="2">
      <c r="B2" s="1" t="inlineStr">
        <is>
          <t>MONTHLY INVENTORY &amp; USAGE ANALYSIS (AUGUST vs SEPTEMBER 2026)</t>
        </is>
      </c>
    </row>
    <row r="3">
      <c r="B3" s="2" t="inlineStr">
        <is>
          <t>Shows Beginning Stock In, Usage / Sales, Ending Balances, and Restocking Per Month</t>
        </is>
      </c>
    </row>
    <row r="4"/>
    <row r="5">
      <c r="B5" s="27" t="inlineStr">
        <is>
          <t>PRODUCT INFORMATION</t>
        </is>
      </c>
      <c r="F5" s="28" t="inlineStr">
        <is>
          <t>AUGUST 2026 PERFORMANCE</t>
        </is>
      </c>
      <c r="J5" s="27" t="inlineStr">
        <is>
          <t>SEPTEMBER 2026 PERFORMANCE</t>
        </is>
      </c>
      <c r="N5" s="28" t="inlineStr">
        <is>
          <t>CUMULATIVE LIFETIME SUMMARY</t>
        </is>
      </c>
    </row>
    <row r="6" ht="24" customHeight="1">
      <c r="B6" s="29" t="inlineStr">
        <is>
          <t>No</t>
        </is>
      </c>
      <c r="C6" s="29" t="inlineStr">
        <is>
          <t>Product Name</t>
        </is>
      </c>
      <c r="D6" s="29" t="inlineStr">
        <is>
          <t>Category</t>
        </is>
      </c>
      <c r="E6" s="29" t="inlineStr">
        <is>
          <t>Price</t>
        </is>
      </c>
      <c r="F6" s="29" t="inlineStr">
        <is>
          <t>Stock In</t>
        </is>
      </c>
      <c r="G6" s="29" t="inlineStr">
        <is>
          <t>Units Sold</t>
        </is>
      </c>
      <c r="H6" s="29" t="inlineStr">
        <is>
          <t>August Sales (₱)</t>
        </is>
      </c>
      <c r="I6" s="29" t="inlineStr">
        <is>
          <t>Aug End Bal</t>
        </is>
      </c>
      <c r="J6" s="29" t="inlineStr">
        <is>
          <t>Stock In</t>
        </is>
      </c>
      <c r="K6" s="29" t="inlineStr">
        <is>
          <t>Units Sold</t>
        </is>
      </c>
      <c r="L6" s="29" t="inlineStr">
        <is>
          <t>Sept Sales (₱)</t>
        </is>
      </c>
      <c r="M6" s="29" t="inlineStr">
        <is>
          <t>Sept End Bal</t>
        </is>
      </c>
      <c r="N6" s="29" t="inlineStr">
        <is>
          <t>Total In</t>
        </is>
      </c>
      <c r="O6" s="29" t="inlineStr">
        <is>
          <t>Total Sold</t>
        </is>
      </c>
      <c r="P6" s="29" t="inlineStr">
        <is>
          <t>Total Sales (₱)</t>
        </is>
      </c>
      <c r="Q6" s="29" t="inlineStr">
        <is>
          <t>Current Stock</t>
        </is>
      </c>
    </row>
    <row r="7">
      <c r="B7" s="12" t="n">
        <v>1</v>
      </c>
      <c r="C7" s="10" t="inlineStr">
        <is>
          <t>Ariel</t>
        </is>
      </c>
      <c r="D7" s="10" t="inlineStr">
        <is>
          <t>Powder / Wash Detergent</t>
        </is>
      </c>
      <c r="E7" s="11" t="n">
        <v>10</v>
      </c>
      <c r="F7" s="12" t="n">
        <v>51</v>
      </c>
      <c r="G7" s="12" t="n">
        <v>45</v>
      </c>
      <c r="H7" s="11" t="n">
        <v>405</v>
      </c>
      <c r="I7" s="12" t="n">
        <v>6</v>
      </c>
      <c r="J7" s="12" t="n">
        <v>24</v>
      </c>
      <c r="K7" s="12" t="n">
        <v>19</v>
      </c>
      <c r="L7" s="11" t="n">
        <v>185</v>
      </c>
      <c r="M7" s="12" t="n">
        <v>10</v>
      </c>
      <c r="N7" s="12" t="n">
        <v>75</v>
      </c>
      <c r="O7" s="12" t="n">
        <v>64</v>
      </c>
      <c r="P7" s="11" t="n">
        <v>590</v>
      </c>
      <c r="Q7" s="12" t="n">
        <v>10</v>
      </c>
    </row>
    <row r="8">
      <c r="B8" s="18" t="n">
        <v>2</v>
      </c>
      <c r="C8" s="16" t="inlineStr">
        <is>
          <t>Breeze / Rush Clean</t>
        </is>
      </c>
      <c r="D8" s="16" t="inlineStr">
        <is>
          <t>Powder / Wash Detergent</t>
        </is>
      </c>
      <c r="E8" s="17" t="n">
        <v>8</v>
      </c>
      <c r="F8" s="18" t="n">
        <v>36</v>
      </c>
      <c r="G8" s="18" t="n">
        <v>35</v>
      </c>
      <c r="H8" s="17" t="n">
        <v>280</v>
      </c>
      <c r="I8" s="18" t="n">
        <v>1</v>
      </c>
      <c r="J8" s="18" t="n">
        <v>0</v>
      </c>
      <c r="K8" s="18" t="n">
        <v>0</v>
      </c>
      <c r="L8" s="17" t="n">
        <v>0</v>
      </c>
      <c r="M8" s="18" t="n">
        <v>5</v>
      </c>
      <c r="N8" s="18" t="n">
        <v>36</v>
      </c>
      <c r="O8" s="18" t="n">
        <v>35</v>
      </c>
      <c r="P8" s="17" t="n">
        <v>280</v>
      </c>
      <c r="Q8" s="18" t="n">
        <v>5</v>
      </c>
    </row>
    <row r="9">
      <c r="B9" s="12" t="n">
        <v>3</v>
      </c>
      <c r="C9" s="10" t="inlineStr">
        <is>
          <t>Surf Fabcon Anti-Bac</t>
        </is>
      </c>
      <c r="D9" s="10" t="inlineStr">
        <is>
          <t>Fabric Softener</t>
        </is>
      </c>
      <c r="E9" s="11" t="n">
        <v>10</v>
      </c>
      <c r="F9" s="12" t="n">
        <v>36</v>
      </c>
      <c r="G9" s="12" t="n">
        <v>4</v>
      </c>
      <c r="H9" s="11" t="n">
        <v>40</v>
      </c>
      <c r="I9" s="12" t="n">
        <v>32</v>
      </c>
      <c r="J9" s="12" t="n">
        <v>1</v>
      </c>
      <c r="K9" s="12" t="n">
        <v>28</v>
      </c>
      <c r="L9" s="11" t="n">
        <v>280</v>
      </c>
      <c r="M9" s="12" t="n">
        <v>5</v>
      </c>
      <c r="N9" s="12" t="n">
        <v>37</v>
      </c>
      <c r="O9" s="12" t="n">
        <v>32</v>
      </c>
      <c r="P9" s="11" t="n">
        <v>320</v>
      </c>
      <c r="Q9" s="12" t="n">
        <v>5</v>
      </c>
    </row>
    <row r="10">
      <c r="B10" s="18" t="n">
        <v>4</v>
      </c>
      <c r="C10" s="16" t="inlineStr">
        <is>
          <t>Tide</t>
        </is>
      </c>
      <c r="D10" s="16" t="inlineStr">
        <is>
          <t>Powder / Wash Detergent</t>
        </is>
      </c>
      <c r="E10" s="17" t="n">
        <v>10</v>
      </c>
      <c r="F10" s="18" t="n">
        <v>35</v>
      </c>
      <c r="G10" s="18" t="n">
        <v>19</v>
      </c>
      <c r="H10" s="17" t="n">
        <v>190</v>
      </c>
      <c r="I10" s="18" t="n">
        <v>16</v>
      </c>
      <c r="J10" s="18" t="n">
        <v>15</v>
      </c>
      <c r="K10" s="18" t="n">
        <v>12</v>
      </c>
      <c r="L10" s="17" t="n">
        <v>120</v>
      </c>
      <c r="M10" s="18" t="n">
        <v>20</v>
      </c>
      <c r="N10" s="18" t="n">
        <v>50</v>
      </c>
      <c r="O10" s="18" t="n">
        <v>31</v>
      </c>
      <c r="P10" s="17" t="n">
        <v>310</v>
      </c>
      <c r="Q10" s="18" t="n">
        <v>20</v>
      </c>
    </row>
    <row r="11">
      <c r="B11" s="12" t="n">
        <v>5</v>
      </c>
      <c r="C11" s="10" t="inlineStr">
        <is>
          <t>Downy / Sunrise Fresh</t>
        </is>
      </c>
      <c r="D11" s="10" t="inlineStr">
        <is>
          <t>Fabric Softener</t>
        </is>
      </c>
      <c r="E11" s="11" t="n">
        <v>9</v>
      </c>
      <c r="F11" s="12" t="n">
        <v>17</v>
      </c>
      <c r="G11" s="12" t="n">
        <v>9</v>
      </c>
      <c r="H11" s="11" t="n">
        <v>90</v>
      </c>
      <c r="I11" s="12" t="n">
        <v>8</v>
      </c>
      <c r="J11" s="12" t="n">
        <v>15</v>
      </c>
      <c r="K11" s="12" t="n">
        <v>16</v>
      </c>
      <c r="L11" s="11" t="n">
        <v>144</v>
      </c>
      <c r="M11" s="12" t="n">
        <v>12</v>
      </c>
      <c r="N11" s="12" t="n">
        <v>32</v>
      </c>
      <c r="O11" s="12" t="n">
        <v>25</v>
      </c>
      <c r="P11" s="11" t="n">
        <v>234</v>
      </c>
      <c r="Q11" s="12" t="n">
        <v>12</v>
      </c>
    </row>
    <row r="12">
      <c r="B12" s="18" t="n">
        <v>6</v>
      </c>
      <c r="C12" s="16" t="inlineStr">
        <is>
          <t>Downy/Perfume / CottonFresh</t>
        </is>
      </c>
      <c r="D12" s="16" t="inlineStr">
        <is>
          <t>Fabric Softener</t>
        </is>
      </c>
      <c r="E12" s="17" t="n">
        <v>7</v>
      </c>
      <c r="F12" s="18" t="n">
        <v>31</v>
      </c>
      <c r="G12" s="18" t="n">
        <v>22</v>
      </c>
      <c r="H12" s="17" t="n">
        <v>154</v>
      </c>
      <c r="I12" s="18" t="n">
        <v>9</v>
      </c>
      <c r="J12" s="18" t="n">
        <v>0</v>
      </c>
      <c r="K12" s="18" t="n">
        <v>0</v>
      </c>
      <c r="L12" s="17" t="n">
        <v>0</v>
      </c>
      <c r="M12" s="18" t="n">
        <v>8</v>
      </c>
      <c r="N12" s="18" t="n">
        <v>31</v>
      </c>
      <c r="O12" s="18" t="n">
        <v>22</v>
      </c>
      <c r="P12" s="17" t="n">
        <v>154</v>
      </c>
      <c r="Q12" s="18" t="n">
        <v>8</v>
      </c>
    </row>
    <row r="13">
      <c r="B13" s="12" t="n">
        <v>7</v>
      </c>
      <c r="C13" s="10" t="inlineStr">
        <is>
          <t xml:space="preserve">Downy/ Passion </t>
        </is>
      </c>
      <c r="D13" s="10" t="inlineStr">
        <is>
          <t>Fabric Softener</t>
        </is>
      </c>
      <c r="E13" s="11" t="n">
        <v>10</v>
      </c>
      <c r="F13" s="12" t="n">
        <v>18</v>
      </c>
      <c r="G13" s="12" t="n">
        <v>18</v>
      </c>
      <c r="H13" s="11" t="n">
        <v>180</v>
      </c>
      <c r="I13" s="12" t="n">
        <v>0</v>
      </c>
      <c r="J13" s="12" t="n">
        <v>2</v>
      </c>
      <c r="K13" s="12" t="n">
        <v>0</v>
      </c>
      <c r="L13" s="11" t="n">
        <v>0</v>
      </c>
      <c r="M13" s="12" t="n">
        <v>0</v>
      </c>
      <c r="N13" s="12" t="n">
        <v>20</v>
      </c>
      <c r="O13" s="12" t="n">
        <v>18</v>
      </c>
      <c r="P13" s="11" t="n">
        <v>180</v>
      </c>
      <c r="Q13" s="12" t="n">
        <v>0</v>
      </c>
    </row>
    <row r="14">
      <c r="B14" s="18" t="n">
        <v>8</v>
      </c>
      <c r="C14" s="16" t="inlineStr">
        <is>
          <t>Downy/ Kontra Kulob</t>
        </is>
      </c>
      <c r="D14" s="16" t="inlineStr">
        <is>
          <t>Fabric Softener</t>
        </is>
      </c>
      <c r="E14" s="17" t="n">
        <v>7</v>
      </c>
      <c r="F14" s="18" t="n">
        <v>19</v>
      </c>
      <c r="G14" s="18" t="n">
        <v>16</v>
      </c>
      <c r="H14" s="17" t="n">
        <v>112</v>
      </c>
      <c r="I14" s="18" t="n">
        <v>3</v>
      </c>
      <c r="J14" s="18" t="n">
        <v>0</v>
      </c>
      <c r="K14" s="18" t="n">
        <v>0</v>
      </c>
      <c r="L14" s="17" t="n">
        <v>0</v>
      </c>
      <c r="M14" s="18" t="n">
        <v>3</v>
      </c>
      <c r="N14" s="18" t="n">
        <v>19</v>
      </c>
      <c r="O14" s="18" t="n">
        <v>16</v>
      </c>
      <c r="P14" s="17" t="n">
        <v>112</v>
      </c>
      <c r="Q14" s="18" t="n">
        <v>3</v>
      </c>
    </row>
    <row r="15">
      <c r="B15" s="12" t="n">
        <v>9</v>
      </c>
      <c r="C15" s="10" t="inlineStr">
        <is>
          <t>Downy Anti-Bac</t>
        </is>
      </c>
      <c r="D15" s="10" t="inlineStr">
        <is>
          <t>Fabric Softener</t>
        </is>
      </c>
      <c r="E15" s="11" t="n">
        <v>9</v>
      </c>
      <c r="F15" s="12" t="n">
        <v>18</v>
      </c>
      <c r="G15" s="12" t="n">
        <v>6</v>
      </c>
      <c r="H15" s="11" t="n">
        <v>54</v>
      </c>
      <c r="I15" s="12" t="n">
        <v>12</v>
      </c>
      <c r="J15" s="12" t="n">
        <v>0</v>
      </c>
      <c r="K15" s="12" t="n">
        <v>9</v>
      </c>
      <c r="L15" s="11" t="n">
        <v>81</v>
      </c>
      <c r="M15" s="12" t="n">
        <v>3</v>
      </c>
      <c r="N15" s="12" t="n">
        <v>18</v>
      </c>
      <c r="O15" s="12" t="n">
        <v>15</v>
      </c>
      <c r="P15" s="11" t="n">
        <v>135</v>
      </c>
      <c r="Q15" s="12" t="n">
        <v>3</v>
      </c>
    </row>
    <row r="16">
      <c r="B16" s="18" t="n">
        <v>10</v>
      </c>
      <c r="C16" s="16" t="inlineStr">
        <is>
          <t>Surf Liquid Cherry Blossom</t>
        </is>
      </c>
      <c r="D16" s="16" t="inlineStr">
        <is>
          <t>Liquid Detergent</t>
        </is>
      </c>
      <c r="E16" s="17" t="n">
        <v>12</v>
      </c>
      <c r="F16" s="18" t="n">
        <v>12</v>
      </c>
      <c r="G16" s="18" t="n">
        <v>2</v>
      </c>
      <c r="H16" s="17" t="n">
        <v>24</v>
      </c>
      <c r="I16" s="18" t="n">
        <v>10</v>
      </c>
      <c r="J16" s="18" t="n">
        <v>0</v>
      </c>
      <c r="K16" s="18" t="n">
        <v>10</v>
      </c>
      <c r="L16" s="17" t="n">
        <v>120</v>
      </c>
      <c r="M16" s="18" t="n">
        <v>0</v>
      </c>
      <c r="N16" s="18" t="n">
        <v>12</v>
      </c>
      <c r="O16" s="18" t="n">
        <v>12</v>
      </c>
      <c r="P16" s="17" t="n">
        <v>144</v>
      </c>
      <c r="Q16" s="18" t="n">
        <v>0</v>
      </c>
    </row>
    <row r="17">
      <c r="B17" s="12" t="n">
        <v>11</v>
      </c>
      <c r="C17" s="10" t="inlineStr">
        <is>
          <t>Del/ Gentle Protect</t>
        </is>
      </c>
      <c r="D17" s="10" t="inlineStr">
        <is>
          <t>Fabric Softener</t>
        </is>
      </c>
      <c r="E17" s="11" t="n">
        <v>8</v>
      </c>
      <c r="F17" s="12" t="n">
        <v>12</v>
      </c>
      <c r="G17" s="12" t="n">
        <v>9</v>
      </c>
      <c r="H17" s="11" t="n">
        <v>72</v>
      </c>
      <c r="I17" s="12" t="n">
        <v>3</v>
      </c>
      <c r="J17" s="12" t="n">
        <v>0</v>
      </c>
      <c r="K17" s="12" t="n">
        <v>0</v>
      </c>
      <c r="L17" s="11" t="n">
        <v>0</v>
      </c>
      <c r="M17" s="12" t="n">
        <v>3</v>
      </c>
      <c r="N17" s="12" t="n">
        <v>12</v>
      </c>
      <c r="O17" s="12" t="n">
        <v>9</v>
      </c>
      <c r="P17" s="11" t="n">
        <v>72</v>
      </c>
      <c r="Q17" s="12" t="n">
        <v>3</v>
      </c>
    </row>
    <row r="18">
      <c r="B18" s="18" t="n">
        <v>12</v>
      </c>
      <c r="C18" s="16" t="inlineStr">
        <is>
          <t>Surf Liquid Rose Fresh</t>
        </is>
      </c>
      <c r="D18" s="16" t="inlineStr">
        <is>
          <t>Liquid Detergent</t>
        </is>
      </c>
      <c r="E18" s="17" t="n">
        <v>12</v>
      </c>
      <c r="F18" s="18" t="n">
        <v>6</v>
      </c>
      <c r="G18" s="18" t="n">
        <v>0</v>
      </c>
      <c r="H18" s="17" t="n">
        <v>0</v>
      </c>
      <c r="I18" s="18" t="n">
        <v>6</v>
      </c>
      <c r="J18" s="18" t="n">
        <v>0</v>
      </c>
      <c r="K18" s="18" t="n">
        <v>8</v>
      </c>
      <c r="L18" s="17" t="n">
        <v>96</v>
      </c>
      <c r="M18" s="18" t="n">
        <v>0</v>
      </c>
      <c r="N18" s="18" t="n">
        <v>6</v>
      </c>
      <c r="O18" s="18" t="n">
        <v>8</v>
      </c>
      <c r="P18" s="17" t="n">
        <v>96</v>
      </c>
      <c r="Q18" s="18" t="n">
        <v>0</v>
      </c>
    </row>
    <row r="19">
      <c r="B19" s="12" t="n">
        <v>13</v>
      </c>
      <c r="C19" s="10" t="inlineStr">
        <is>
          <t>Del/ Fragrance Pearls</t>
        </is>
      </c>
      <c r="D19" s="10" t="inlineStr">
        <is>
          <t>Fabric Softener</t>
        </is>
      </c>
      <c r="E19" s="11" t="n">
        <v>8</v>
      </c>
      <c r="F19" s="12" t="n">
        <v>12</v>
      </c>
      <c r="G19" s="12" t="n">
        <v>8</v>
      </c>
      <c r="H19" s="11" t="n">
        <v>64</v>
      </c>
      <c r="I19" s="12" t="n">
        <v>4</v>
      </c>
      <c r="J19" s="12" t="n">
        <v>0</v>
      </c>
      <c r="K19" s="12" t="n">
        <v>0</v>
      </c>
      <c r="L19" s="11" t="n">
        <v>0</v>
      </c>
      <c r="M19" s="12" t="n">
        <v>4</v>
      </c>
      <c r="N19" s="12" t="n">
        <v>12</v>
      </c>
      <c r="O19" s="12" t="n">
        <v>8</v>
      </c>
      <c r="P19" s="11" t="n">
        <v>64</v>
      </c>
      <c r="Q19" s="12" t="n">
        <v>4</v>
      </c>
    </row>
    <row r="20">
      <c r="B20" s="18" t="n">
        <v>14</v>
      </c>
      <c r="C20" s="16" t="inlineStr">
        <is>
          <t>Surf Liquid Sun Fresh</t>
        </is>
      </c>
      <c r="D20" s="16" t="inlineStr">
        <is>
          <t>Liquid Detergent</t>
        </is>
      </c>
      <c r="E20" s="17" t="n">
        <v>12</v>
      </c>
      <c r="F20" s="18" t="n">
        <v>6</v>
      </c>
      <c r="G20" s="18" t="n">
        <v>0</v>
      </c>
      <c r="H20" s="17" t="n">
        <v>0</v>
      </c>
      <c r="I20" s="18" t="n">
        <v>6</v>
      </c>
      <c r="J20" s="18" t="n">
        <v>0</v>
      </c>
      <c r="K20" s="18" t="n">
        <v>5</v>
      </c>
      <c r="L20" s="17" t="n">
        <v>60</v>
      </c>
      <c r="M20" s="18" t="n">
        <v>1</v>
      </c>
      <c r="N20" s="18" t="n">
        <v>6</v>
      </c>
      <c r="O20" s="18" t="n">
        <v>5</v>
      </c>
      <c r="P20" s="17" t="n">
        <v>60</v>
      </c>
      <c r="Q20" s="18" t="n">
        <v>1</v>
      </c>
    </row>
    <row r="21">
      <c r="B21" s="12" t="n">
        <v>15</v>
      </c>
      <c r="C21" s="10" t="inlineStr">
        <is>
          <t>Zonrox/ ColorSafe</t>
        </is>
      </c>
      <c r="D21" s="10" t="inlineStr">
        <is>
          <t>Bleach / Stain Remover</t>
        </is>
      </c>
      <c r="E21" s="11" t="n">
        <v>8</v>
      </c>
      <c r="F21" s="12" t="n">
        <v>12</v>
      </c>
      <c r="G21" s="12" t="n">
        <v>0</v>
      </c>
      <c r="H21" s="11" t="n">
        <v>0</v>
      </c>
      <c r="I21" s="12" t="n">
        <v>12</v>
      </c>
      <c r="J21" s="12" t="n">
        <v>0</v>
      </c>
      <c r="K21" s="12" t="n">
        <v>0</v>
      </c>
      <c r="L21" s="11" t="n">
        <v>0</v>
      </c>
      <c r="M21" s="12" t="n">
        <v>12</v>
      </c>
      <c r="N21" s="12" t="n">
        <v>12</v>
      </c>
      <c r="O21" s="12" t="n">
        <v>0</v>
      </c>
      <c r="P21" s="11" t="n">
        <v>0</v>
      </c>
      <c r="Q21" s="12" t="n">
        <v>12</v>
      </c>
    </row>
    <row r="22">
      <c r="B22" s="23" t="inlineStr">
        <is>
          <t>TOTAL</t>
        </is>
      </c>
      <c r="C22" s="23" t="inlineStr">
        <is>
          <t>15 Items</t>
        </is>
      </c>
      <c r="D22" s="23" t="inlineStr"/>
      <c r="E22" s="23" t="inlineStr"/>
      <c r="F22" s="24">
        <f>SUM(F7:F21)</f>
        <v/>
      </c>
      <c r="G22" s="24">
        <f>SUM(G7:G21)</f>
        <v/>
      </c>
      <c r="H22" s="26">
        <f>SUM(H7:H21)</f>
        <v/>
      </c>
      <c r="I22" s="24">
        <f>SUM(I7:I21)</f>
        <v/>
      </c>
      <c r="J22" s="24">
        <f>SUM(J7:J21)</f>
        <v/>
      </c>
      <c r="K22" s="24">
        <f>SUM(K7:K21)</f>
        <v/>
      </c>
      <c r="L22" s="26">
        <f>SUM(L7:L21)</f>
        <v/>
      </c>
      <c r="M22" s="24">
        <f>SUM(M7:M21)</f>
        <v/>
      </c>
      <c r="N22" s="24">
        <f>SUM(N7:N21)</f>
        <v/>
      </c>
      <c r="O22" s="24">
        <f>SUM(O7:O21)</f>
        <v/>
      </c>
      <c r="P22" s="26">
        <f>SUM(P7:P21)</f>
        <v/>
      </c>
      <c r="Q22" s="24">
        <f>SUM(Q7:Q21)</f>
        <v/>
      </c>
    </row>
  </sheetData>
  <mergeCells count="4">
    <mergeCell ref="F5:I5"/>
    <mergeCell ref="J5:M5"/>
    <mergeCell ref="N5:Q5"/>
    <mergeCell ref="B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9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3" customWidth="1" min="3" max="3"/>
    <col width="18" customWidth="1" min="4" max="4"/>
    <col width="12" customWidth="1" min="5" max="5"/>
    <col width="12" customWidth="1" min="6" max="6"/>
    <col width="39" customWidth="1" min="7" max="7"/>
    <col width="46" customWidth="1" min="8" max="8"/>
    <col width="31" customWidth="1" min="9" max="9"/>
    <col width="17" customWidth="1" min="10" max="10"/>
    <col width="12" customWidth="1" min="11" max="11"/>
    <col width="21" customWidth="1" min="12" max="12"/>
    <col width="12" customWidth="1" min="13" max="13"/>
    <col width="12" customWidth="1" min="14" max="14"/>
  </cols>
  <sheetData>
    <row r="1"/>
    <row r="2">
      <c r="B2" s="1" t="inlineStr">
        <is>
          <t>INDIVIDUAL DETERGENT SALES TRANSACTION AUDIT LOG</t>
        </is>
      </c>
    </row>
    <row r="3">
      <c r="B3" s="2" t="inlineStr">
        <is>
          <t>Every individual detergent sold or added to a laundry load in Davao Branch</t>
        </is>
      </c>
    </row>
    <row r="4"/>
    <row r="5" ht="24" customHeight="1">
      <c r="B5" s="30" t="inlineStr">
        <is>
          <t>No</t>
        </is>
      </c>
      <c r="C5" s="30" t="inlineStr">
        <is>
          <t>Date &amp; Time (PST)</t>
        </is>
      </c>
      <c r="D5" s="30" t="inlineStr">
        <is>
          <t>Month</t>
        </is>
      </c>
      <c r="E5" s="30" t="inlineStr">
        <is>
          <t>Order #</t>
        </is>
      </c>
      <c r="F5" s="30" t="inlineStr">
        <is>
          <t>Receipt #</t>
        </is>
      </c>
      <c r="G5" s="30" t="inlineStr">
        <is>
          <t>Customer Name</t>
        </is>
      </c>
      <c r="H5" s="30" t="inlineStr">
        <is>
          <t>Service Ordered</t>
        </is>
      </c>
      <c r="I5" s="30" t="inlineStr">
        <is>
          <t>Detergent / Add-on</t>
        </is>
      </c>
      <c r="J5" s="30" t="inlineStr">
        <is>
          <t>Qty (pcs)</t>
        </is>
      </c>
      <c r="K5" s="30" t="inlineStr">
        <is>
          <t>Unit Price (₱)</t>
        </is>
      </c>
      <c r="L5" s="30" t="inlineStr">
        <is>
          <t>Total Amount (₱)</t>
        </is>
      </c>
      <c r="M5" s="30" t="inlineStr">
        <is>
          <t>Payment Method</t>
        </is>
      </c>
      <c r="N5" s="30" t="inlineStr">
        <is>
          <t>Status</t>
        </is>
      </c>
    </row>
    <row r="6">
      <c r="B6" s="9" t="n">
        <v>1</v>
      </c>
      <c r="C6" s="10" t="inlineStr">
        <is>
          <t>2026-08-02 08:31 PM</t>
        </is>
      </c>
      <c r="D6" s="9" t="inlineStr">
        <is>
          <t>August 2026</t>
        </is>
      </c>
      <c r="E6" s="9" t="inlineStr">
        <is>
          <t>#11</t>
        </is>
      </c>
      <c r="F6" s="9" t="n">
        <v>827</v>
      </c>
      <c r="G6" s="10" t="inlineStr">
        <is>
          <t>shenna</t>
        </is>
      </c>
      <c r="H6" s="10" t="inlineStr">
        <is>
          <t>Towels &amp; Bedsheets</t>
        </is>
      </c>
      <c r="I6" s="10" t="inlineStr">
        <is>
          <t>Ariel</t>
        </is>
      </c>
      <c r="J6" s="12" t="n">
        <v>2</v>
      </c>
      <c r="K6" s="11" t="n">
        <v>9</v>
      </c>
      <c r="L6" s="11" t="n">
        <v>18</v>
      </c>
      <c r="M6" s="9" t="inlineStr">
        <is>
          <t>CASH</t>
        </is>
      </c>
      <c r="N6" s="9" t="inlineStr">
        <is>
          <t>PAID</t>
        </is>
      </c>
    </row>
    <row r="7">
      <c r="B7" s="15" t="n">
        <v>2</v>
      </c>
      <c r="C7" s="16" t="inlineStr">
        <is>
          <t>2026-08-02 08:31 PM</t>
        </is>
      </c>
      <c r="D7" s="15" t="inlineStr">
        <is>
          <t>August 2026</t>
        </is>
      </c>
      <c r="E7" s="15" t="inlineStr">
        <is>
          <t>#11</t>
        </is>
      </c>
      <c r="F7" s="15" t="n">
        <v>827</v>
      </c>
      <c r="G7" s="16" t="inlineStr">
        <is>
          <t>shenna</t>
        </is>
      </c>
      <c r="H7" s="16" t="inlineStr">
        <is>
          <t>Towels &amp; Bedsheets</t>
        </is>
      </c>
      <c r="I7" s="16" t="inlineStr">
        <is>
          <t>Downy/ Kontra Kulob</t>
        </is>
      </c>
      <c r="J7" s="18" t="n">
        <v>2</v>
      </c>
      <c r="K7" s="17" t="n">
        <v>7</v>
      </c>
      <c r="L7" s="17" t="n">
        <v>14</v>
      </c>
      <c r="M7" s="15" t="inlineStr">
        <is>
          <t>CASH</t>
        </is>
      </c>
      <c r="N7" s="15" t="inlineStr">
        <is>
          <t>PAID</t>
        </is>
      </c>
    </row>
    <row r="8">
      <c r="B8" s="9" t="n">
        <v>3</v>
      </c>
      <c r="C8" s="10" t="inlineStr">
        <is>
          <t>2026-08-04 09:48 AM</t>
        </is>
      </c>
      <c r="D8" s="9" t="inlineStr">
        <is>
          <t>August 2026</t>
        </is>
      </c>
      <c r="E8" s="9" t="inlineStr">
        <is>
          <t>#17</t>
        </is>
      </c>
      <c r="F8" s="9" t="n">
        <v>812</v>
      </c>
      <c r="G8" s="10" t="inlineStr">
        <is>
          <t>VILMA</t>
        </is>
      </c>
      <c r="H8" s="10" t="inlineStr">
        <is>
          <t>Regular Clothes</t>
        </is>
      </c>
      <c r="I8" s="10" t="inlineStr">
        <is>
          <t>Ariel</t>
        </is>
      </c>
      <c r="J8" s="12" t="n">
        <v>2</v>
      </c>
      <c r="K8" s="11" t="n">
        <v>9</v>
      </c>
      <c r="L8" s="11" t="n">
        <v>18</v>
      </c>
      <c r="M8" s="9" t="inlineStr">
        <is>
          <t>CASH</t>
        </is>
      </c>
      <c r="N8" s="9" t="inlineStr">
        <is>
          <t>PAID</t>
        </is>
      </c>
    </row>
    <row r="9">
      <c r="B9" s="15" t="n">
        <v>4</v>
      </c>
      <c r="C9" s="16" t="inlineStr">
        <is>
          <t>2026-08-04 09:48 AM</t>
        </is>
      </c>
      <c r="D9" s="15" t="inlineStr">
        <is>
          <t>August 2026</t>
        </is>
      </c>
      <c r="E9" s="15" t="inlineStr">
        <is>
          <t>#17</t>
        </is>
      </c>
      <c r="F9" s="15" t="n">
        <v>812</v>
      </c>
      <c r="G9" s="16" t="inlineStr">
        <is>
          <t>VILMA</t>
        </is>
      </c>
      <c r="H9" s="16" t="inlineStr">
        <is>
          <t>Regular Clothes</t>
        </is>
      </c>
      <c r="I9" s="16" t="inlineStr">
        <is>
          <t>Downy / Sunrise Fresh</t>
        </is>
      </c>
      <c r="J9" s="18" t="n">
        <v>2</v>
      </c>
      <c r="K9" s="17" t="n">
        <v>10</v>
      </c>
      <c r="L9" s="17" t="n">
        <v>20</v>
      </c>
      <c r="M9" s="15" t="inlineStr">
        <is>
          <t>CASH</t>
        </is>
      </c>
      <c r="N9" s="15" t="inlineStr">
        <is>
          <t>PAID</t>
        </is>
      </c>
    </row>
    <row r="10">
      <c r="B10" s="9" t="n">
        <v>5</v>
      </c>
      <c r="C10" s="10" t="inlineStr">
        <is>
          <t>2026-08-04 06:04 PM</t>
        </is>
      </c>
      <c r="D10" s="9" t="inlineStr">
        <is>
          <t>August 2026</t>
        </is>
      </c>
      <c r="E10" s="9" t="inlineStr">
        <is>
          <t>#25</t>
        </is>
      </c>
      <c r="F10" s="9" t="n">
        <v>796</v>
      </c>
      <c r="G10" s="10" t="inlineStr">
        <is>
          <t>jhon</t>
        </is>
      </c>
      <c r="H10" s="10" t="inlineStr">
        <is>
          <t>Wash only</t>
        </is>
      </c>
      <c r="I10" s="10" t="inlineStr">
        <is>
          <t>Ariel</t>
        </is>
      </c>
      <c r="J10" s="12" t="n">
        <v>5</v>
      </c>
      <c r="K10" s="11" t="n">
        <v>9</v>
      </c>
      <c r="L10" s="11" t="n">
        <v>45</v>
      </c>
      <c r="M10" s="9" t="inlineStr">
        <is>
          <t>CASH</t>
        </is>
      </c>
      <c r="N10" s="9" t="inlineStr">
        <is>
          <t>PAID</t>
        </is>
      </c>
    </row>
    <row r="11">
      <c r="B11" s="15" t="n">
        <v>6</v>
      </c>
      <c r="C11" s="16" t="inlineStr">
        <is>
          <t>2026-08-04 06:04 PM</t>
        </is>
      </c>
      <c r="D11" s="15" t="inlineStr">
        <is>
          <t>August 2026</t>
        </is>
      </c>
      <c r="E11" s="15" t="inlineStr">
        <is>
          <t>#25</t>
        </is>
      </c>
      <c r="F11" s="15" t="n">
        <v>796</v>
      </c>
      <c r="G11" s="16" t="inlineStr">
        <is>
          <t>jhon</t>
        </is>
      </c>
      <c r="H11" s="16" t="inlineStr">
        <is>
          <t>Wash only</t>
        </is>
      </c>
      <c r="I11" s="16" t="inlineStr">
        <is>
          <t>Downy/ Kontra Kulob</t>
        </is>
      </c>
      <c r="J11" s="18" t="n">
        <v>4</v>
      </c>
      <c r="K11" s="17" t="n">
        <v>7</v>
      </c>
      <c r="L11" s="17" t="n">
        <v>28</v>
      </c>
      <c r="M11" s="15" t="inlineStr">
        <is>
          <t>CASH</t>
        </is>
      </c>
      <c r="N11" s="15" t="inlineStr">
        <is>
          <t>PAID</t>
        </is>
      </c>
    </row>
    <row r="12">
      <c r="B12" s="9" t="n">
        <v>7</v>
      </c>
      <c r="C12" s="10" t="inlineStr">
        <is>
          <t>2026-08-05 12:00 PM</t>
        </is>
      </c>
      <c r="D12" s="9" t="inlineStr">
        <is>
          <t>August 2026</t>
        </is>
      </c>
      <c r="E12" s="9" t="inlineStr">
        <is>
          <t>#101</t>
        </is>
      </c>
      <c r="F12" s="9" t="inlineStr">
        <is>
          <t>ORD-101</t>
        </is>
      </c>
      <c r="G12" s="10" t="inlineStr">
        <is>
          <t>Excel Backfill (Bedsheet)</t>
        </is>
      </c>
      <c r="H12" s="10" t="inlineStr">
        <is>
          <t>Towels &amp; Bedsheets</t>
        </is>
      </c>
      <c r="I12" s="10" t="inlineStr">
        <is>
          <t>Breeze / Rush Clean</t>
        </is>
      </c>
      <c r="J12" s="12" t="n">
        <v>3</v>
      </c>
      <c r="K12" s="11" t="n">
        <v>8</v>
      </c>
      <c r="L12" s="11" t="n">
        <v>24</v>
      </c>
      <c r="M12" s="9" t="inlineStr">
        <is>
          <t>CASH</t>
        </is>
      </c>
      <c r="N12" s="9" t="inlineStr">
        <is>
          <t>PAID</t>
        </is>
      </c>
    </row>
    <row r="13">
      <c r="B13" s="15" t="n">
        <v>8</v>
      </c>
      <c r="C13" s="16" t="inlineStr">
        <is>
          <t>2026-08-05 02:00 PM</t>
        </is>
      </c>
      <c r="D13" s="15" t="inlineStr">
        <is>
          <t>August 2026</t>
        </is>
      </c>
      <c r="E13" s="15" t="inlineStr">
        <is>
          <t>#102</t>
        </is>
      </c>
      <c r="F13" s="15" t="inlineStr">
        <is>
          <t>ORD-102</t>
        </is>
      </c>
      <c r="G13" s="16" t="inlineStr">
        <is>
          <t>Excel Backfill (Clothes &amp; Handwash)</t>
        </is>
      </c>
      <c r="H13" s="16" t="inlineStr">
        <is>
          <t>Regular Clothes, Everyday Wear (Wash Only)</t>
        </is>
      </c>
      <c r="I13" s="16" t="inlineStr">
        <is>
          <t>Breeze / Rush Clean</t>
        </is>
      </c>
      <c r="J13" s="18" t="n">
        <v>3</v>
      </c>
      <c r="K13" s="17" t="n">
        <v>8</v>
      </c>
      <c r="L13" s="17" t="n">
        <v>24</v>
      </c>
      <c r="M13" s="15" t="inlineStr">
        <is>
          <t>CASH</t>
        </is>
      </c>
      <c r="N13" s="15" t="inlineStr">
        <is>
          <t>PAID</t>
        </is>
      </c>
    </row>
    <row r="14">
      <c r="B14" s="9" t="n">
        <v>9</v>
      </c>
      <c r="C14" s="10" t="inlineStr">
        <is>
          <t>2026-08-05 02:00 PM</t>
        </is>
      </c>
      <c r="D14" s="9" t="inlineStr">
        <is>
          <t>August 2026</t>
        </is>
      </c>
      <c r="E14" s="9" t="inlineStr">
        <is>
          <t>#102</t>
        </is>
      </c>
      <c r="F14" s="9" t="inlineStr">
        <is>
          <t>ORD-102</t>
        </is>
      </c>
      <c r="G14" s="10" t="inlineStr">
        <is>
          <t>Excel Backfill (Clothes &amp; Handwash)</t>
        </is>
      </c>
      <c r="H14" s="10" t="inlineStr">
        <is>
          <t>Regular Clothes, Everyday Wear (Wash Only)</t>
        </is>
      </c>
      <c r="I14" s="10" t="inlineStr">
        <is>
          <t>Downy / Sunrise Fresh</t>
        </is>
      </c>
      <c r="J14" s="12" t="n">
        <v>2</v>
      </c>
      <c r="K14" s="11" t="n">
        <v>10</v>
      </c>
      <c r="L14" s="11" t="n">
        <v>20</v>
      </c>
      <c r="M14" s="9" t="inlineStr">
        <is>
          <t>CASH</t>
        </is>
      </c>
      <c r="N14" s="9" t="inlineStr">
        <is>
          <t>PAID</t>
        </is>
      </c>
    </row>
    <row r="15">
      <c r="B15" s="15" t="n">
        <v>10</v>
      </c>
      <c r="C15" s="16" t="inlineStr">
        <is>
          <t>2026-08-05 03:27 PM</t>
        </is>
      </c>
      <c r="D15" s="15" t="inlineStr">
        <is>
          <t>August 2026</t>
        </is>
      </c>
      <c r="E15" s="15" t="inlineStr">
        <is>
          <t>#33</t>
        </is>
      </c>
      <c r="F15" s="15" t="n">
        <v>821</v>
      </c>
      <c r="G15" s="16" t="inlineStr">
        <is>
          <t>shane</t>
        </is>
      </c>
      <c r="H15" s="16" t="inlineStr">
        <is>
          <t>Regular Clothes</t>
        </is>
      </c>
      <c r="I15" s="16" t="inlineStr">
        <is>
          <t>Ariel</t>
        </is>
      </c>
      <c r="J15" s="18" t="n">
        <v>2</v>
      </c>
      <c r="K15" s="17" t="n">
        <v>9</v>
      </c>
      <c r="L15" s="17" t="n">
        <v>18</v>
      </c>
      <c r="M15" s="15" t="inlineStr">
        <is>
          <t>GCASH</t>
        </is>
      </c>
      <c r="N15" s="15" t="inlineStr">
        <is>
          <t>PAID</t>
        </is>
      </c>
    </row>
    <row r="16">
      <c r="B16" s="9" t="n">
        <v>11</v>
      </c>
      <c r="C16" s="10" t="inlineStr">
        <is>
          <t>2026-08-05 03:27 PM</t>
        </is>
      </c>
      <c r="D16" s="9" t="inlineStr">
        <is>
          <t>August 2026</t>
        </is>
      </c>
      <c r="E16" s="9" t="inlineStr">
        <is>
          <t>#33</t>
        </is>
      </c>
      <c r="F16" s="9" t="n">
        <v>821</v>
      </c>
      <c r="G16" s="10" t="inlineStr">
        <is>
          <t>shane</t>
        </is>
      </c>
      <c r="H16" s="10" t="inlineStr">
        <is>
          <t>Regular Clothes</t>
        </is>
      </c>
      <c r="I16" s="10" t="inlineStr">
        <is>
          <t>Del/ Gentle Protect</t>
        </is>
      </c>
      <c r="J16" s="12" t="n">
        <v>2</v>
      </c>
      <c r="K16" s="11" t="n">
        <v>8</v>
      </c>
      <c r="L16" s="11" t="n">
        <v>16</v>
      </c>
      <c r="M16" s="9" t="inlineStr">
        <is>
          <t>GCASH</t>
        </is>
      </c>
      <c r="N16" s="9" t="inlineStr">
        <is>
          <t>PAID</t>
        </is>
      </c>
    </row>
    <row r="17">
      <c r="B17" s="15" t="n">
        <v>12</v>
      </c>
      <c r="C17" s="16" t="inlineStr">
        <is>
          <t>2026-08-05 06:21 PM</t>
        </is>
      </c>
      <c r="D17" s="15" t="inlineStr">
        <is>
          <t>August 2026</t>
        </is>
      </c>
      <c r="E17" s="15" t="inlineStr">
        <is>
          <t>#37</t>
        </is>
      </c>
      <c r="F17" s="15" t="n">
        <v>831</v>
      </c>
      <c r="G17" s="16" t="inlineStr">
        <is>
          <t>shane</t>
        </is>
      </c>
      <c r="H17" s="16" t="inlineStr">
        <is>
          <t>Regular Clothes</t>
        </is>
      </c>
      <c r="I17" s="16" t="inlineStr">
        <is>
          <t>Del/ Gentle Protect</t>
        </is>
      </c>
      <c r="J17" s="18" t="n">
        <v>1</v>
      </c>
      <c r="K17" s="17" t="n">
        <v>8</v>
      </c>
      <c r="L17" s="17" t="n">
        <v>8</v>
      </c>
      <c r="M17" s="15" t="inlineStr">
        <is>
          <t>GCASH</t>
        </is>
      </c>
      <c r="N17" s="15" t="inlineStr">
        <is>
          <t>PAID</t>
        </is>
      </c>
    </row>
    <row r="18">
      <c r="B18" s="9" t="n">
        <v>13</v>
      </c>
      <c r="C18" s="10" t="inlineStr">
        <is>
          <t>2026-08-05 06:21 PM</t>
        </is>
      </c>
      <c r="D18" s="9" t="inlineStr">
        <is>
          <t>August 2026</t>
        </is>
      </c>
      <c r="E18" s="9" t="inlineStr">
        <is>
          <t>#37</t>
        </is>
      </c>
      <c r="F18" s="9" t="n">
        <v>831</v>
      </c>
      <c r="G18" s="10" t="inlineStr">
        <is>
          <t>shane</t>
        </is>
      </c>
      <c r="H18" s="10" t="inlineStr">
        <is>
          <t>Regular Clothes</t>
        </is>
      </c>
      <c r="I18" s="10" t="inlineStr">
        <is>
          <t>Ariel</t>
        </is>
      </c>
      <c r="J18" s="12" t="n">
        <v>2</v>
      </c>
      <c r="K18" s="11" t="n">
        <v>9</v>
      </c>
      <c r="L18" s="11" t="n">
        <v>18</v>
      </c>
      <c r="M18" s="9" t="inlineStr">
        <is>
          <t>GCASH</t>
        </is>
      </c>
      <c r="N18" s="9" t="inlineStr">
        <is>
          <t>PAID</t>
        </is>
      </c>
    </row>
    <row r="19">
      <c r="B19" s="15" t="n">
        <v>14</v>
      </c>
      <c r="C19" s="16" t="inlineStr">
        <is>
          <t>2026-08-06 06:01 PM</t>
        </is>
      </c>
      <c r="D19" s="15" t="inlineStr">
        <is>
          <t>August 2026</t>
        </is>
      </c>
      <c r="E19" s="15" t="inlineStr">
        <is>
          <t>#43</t>
        </is>
      </c>
      <c r="F19" s="15" t="n">
        <v>837</v>
      </c>
      <c r="G19" s="16" t="inlineStr">
        <is>
          <t>soriano</t>
        </is>
      </c>
      <c r="H19" s="16" t="inlineStr">
        <is>
          <t>Regular Clothes</t>
        </is>
      </c>
      <c r="I19" s="16" t="inlineStr">
        <is>
          <t>Downy / Sunrise Fresh</t>
        </is>
      </c>
      <c r="J19" s="18" t="n">
        <v>1</v>
      </c>
      <c r="K19" s="17" t="n">
        <v>10</v>
      </c>
      <c r="L19" s="17" t="n">
        <v>10</v>
      </c>
      <c r="M19" s="15" t="inlineStr">
        <is>
          <t>CASH</t>
        </is>
      </c>
      <c r="N19" s="15" t="inlineStr">
        <is>
          <t>PAID</t>
        </is>
      </c>
    </row>
    <row r="20">
      <c r="B20" s="9" t="n">
        <v>15</v>
      </c>
      <c r="C20" s="10" t="inlineStr">
        <is>
          <t>2026-08-06 06:01 PM</t>
        </is>
      </c>
      <c r="D20" s="9" t="inlineStr">
        <is>
          <t>August 2026</t>
        </is>
      </c>
      <c r="E20" s="9" t="inlineStr">
        <is>
          <t>#43</t>
        </is>
      </c>
      <c r="F20" s="9" t="n">
        <v>837</v>
      </c>
      <c r="G20" s="10" t="inlineStr">
        <is>
          <t>soriano</t>
        </is>
      </c>
      <c r="H20" s="10" t="inlineStr">
        <is>
          <t>Regular Clothes</t>
        </is>
      </c>
      <c r="I20" s="10" t="inlineStr">
        <is>
          <t>Ariel</t>
        </is>
      </c>
      <c r="J20" s="12" t="n">
        <v>2</v>
      </c>
      <c r="K20" s="11" t="n">
        <v>9</v>
      </c>
      <c r="L20" s="11" t="n">
        <v>18</v>
      </c>
      <c r="M20" s="9" t="inlineStr">
        <is>
          <t>CASH</t>
        </is>
      </c>
      <c r="N20" s="9" t="inlineStr">
        <is>
          <t>PAID</t>
        </is>
      </c>
    </row>
    <row r="21">
      <c r="B21" s="15" t="n">
        <v>16</v>
      </c>
      <c r="C21" s="16" t="inlineStr">
        <is>
          <t>2026-08-06 08:18 PM</t>
        </is>
      </c>
      <c r="D21" s="15" t="inlineStr">
        <is>
          <t>August 2026</t>
        </is>
      </c>
      <c r="E21" s="15" t="inlineStr">
        <is>
          <t>#46</t>
        </is>
      </c>
      <c r="F21" s="15" t="n">
        <v>840</v>
      </c>
      <c r="G21" s="16" t="inlineStr">
        <is>
          <t>GABRIEL</t>
        </is>
      </c>
      <c r="H21" s="16" t="inlineStr">
        <is>
          <t>Regular Clothes</t>
        </is>
      </c>
      <c r="I21" s="16" t="inlineStr">
        <is>
          <t>Ariel</t>
        </is>
      </c>
      <c r="J21" s="18" t="n">
        <v>5</v>
      </c>
      <c r="K21" s="17" t="n">
        <v>9</v>
      </c>
      <c r="L21" s="17" t="n">
        <v>45</v>
      </c>
      <c r="M21" s="15" t="inlineStr">
        <is>
          <t>CASH</t>
        </is>
      </c>
      <c r="N21" s="15" t="inlineStr">
        <is>
          <t>PAID</t>
        </is>
      </c>
    </row>
    <row r="22">
      <c r="B22" s="9" t="n">
        <v>17</v>
      </c>
      <c r="C22" s="10" t="inlineStr">
        <is>
          <t>2026-08-06 08:18 PM</t>
        </is>
      </c>
      <c r="D22" s="9" t="inlineStr">
        <is>
          <t>August 2026</t>
        </is>
      </c>
      <c r="E22" s="9" t="inlineStr">
        <is>
          <t>#46</t>
        </is>
      </c>
      <c r="F22" s="9" t="n">
        <v>840</v>
      </c>
      <c r="G22" s="10" t="inlineStr">
        <is>
          <t>GABRIEL</t>
        </is>
      </c>
      <c r="H22" s="10" t="inlineStr">
        <is>
          <t>Regular Clothes</t>
        </is>
      </c>
      <c r="I22" s="10" t="inlineStr">
        <is>
          <t>Downy / Sunrise Fresh</t>
        </is>
      </c>
      <c r="J22" s="12" t="n">
        <v>4</v>
      </c>
      <c r="K22" s="11" t="n">
        <v>10</v>
      </c>
      <c r="L22" s="11" t="n">
        <v>40</v>
      </c>
      <c r="M22" s="9" t="inlineStr">
        <is>
          <t>CASH</t>
        </is>
      </c>
      <c r="N22" s="9" t="inlineStr">
        <is>
          <t>PAID</t>
        </is>
      </c>
    </row>
    <row r="23">
      <c r="B23" s="15" t="n">
        <v>18</v>
      </c>
      <c r="C23" s="16" t="inlineStr">
        <is>
          <t>2026-08-07 03:52 PM</t>
        </is>
      </c>
      <c r="D23" s="15" t="inlineStr">
        <is>
          <t>August 2026</t>
        </is>
      </c>
      <c r="E23" s="15" t="inlineStr">
        <is>
          <t>#52</t>
        </is>
      </c>
      <c r="F23" s="15" t="n">
        <v>846</v>
      </c>
      <c r="G23" s="16" t="inlineStr">
        <is>
          <t>sweet smile</t>
        </is>
      </c>
      <c r="H23" s="16" t="inlineStr">
        <is>
          <t>Regular Clothes</t>
        </is>
      </c>
      <c r="I23" s="16" t="inlineStr">
        <is>
          <t>Downy/Perfume / CottonFresh</t>
        </is>
      </c>
      <c r="J23" s="18" t="n">
        <v>1</v>
      </c>
      <c r="K23" s="17" t="n">
        <v>7</v>
      </c>
      <c r="L23" s="17" t="n">
        <v>7</v>
      </c>
      <c r="M23" s="15" t="inlineStr">
        <is>
          <t>CASH</t>
        </is>
      </c>
      <c r="N23" s="15" t="inlineStr">
        <is>
          <t>PAID</t>
        </is>
      </c>
    </row>
    <row r="24">
      <c r="B24" s="9" t="n">
        <v>19</v>
      </c>
      <c r="C24" s="10" t="inlineStr">
        <is>
          <t>2026-08-07 03:52 PM</t>
        </is>
      </c>
      <c r="D24" s="9" t="inlineStr">
        <is>
          <t>August 2026</t>
        </is>
      </c>
      <c r="E24" s="9" t="inlineStr">
        <is>
          <t>#52</t>
        </is>
      </c>
      <c r="F24" s="9" t="n">
        <v>846</v>
      </c>
      <c r="G24" s="10" t="inlineStr">
        <is>
          <t>sweet smile</t>
        </is>
      </c>
      <c r="H24" s="10" t="inlineStr">
        <is>
          <t>Regular Clothes</t>
        </is>
      </c>
      <c r="I24" s="10" t="inlineStr">
        <is>
          <t>Breeze / Rush Clean</t>
        </is>
      </c>
      <c r="J24" s="12" t="n">
        <v>2</v>
      </c>
      <c r="K24" s="11" t="n">
        <v>8</v>
      </c>
      <c r="L24" s="11" t="n">
        <v>16</v>
      </c>
      <c r="M24" s="9" t="inlineStr">
        <is>
          <t>CASH</t>
        </is>
      </c>
      <c r="N24" s="9" t="inlineStr">
        <is>
          <t>PAID</t>
        </is>
      </c>
    </row>
    <row r="25">
      <c r="B25" s="15" t="n">
        <v>20</v>
      </c>
      <c r="C25" s="16" t="inlineStr">
        <is>
          <t>2026-08-07 05:12 PM</t>
        </is>
      </c>
      <c r="D25" s="15" t="inlineStr">
        <is>
          <t>August 2026</t>
        </is>
      </c>
      <c r="E25" s="15" t="inlineStr">
        <is>
          <t>#54</t>
        </is>
      </c>
      <c r="F25" s="15" t="n">
        <v>848</v>
      </c>
      <c r="G25" s="16" t="inlineStr">
        <is>
          <t>christian</t>
        </is>
      </c>
      <c r="H25" s="16" t="inlineStr">
        <is>
          <t>Regular Clothes</t>
        </is>
      </c>
      <c r="I25" s="16" t="inlineStr">
        <is>
          <t>Ariel</t>
        </is>
      </c>
      <c r="J25" s="18" t="n">
        <v>2</v>
      </c>
      <c r="K25" s="17" t="n">
        <v>9</v>
      </c>
      <c r="L25" s="17" t="n">
        <v>18</v>
      </c>
      <c r="M25" s="15" t="inlineStr">
        <is>
          <t>CASH</t>
        </is>
      </c>
      <c r="N25" s="15" t="inlineStr">
        <is>
          <t>PAID</t>
        </is>
      </c>
    </row>
    <row r="26">
      <c r="B26" s="9" t="n">
        <v>21</v>
      </c>
      <c r="C26" s="10" t="inlineStr">
        <is>
          <t>2026-08-07 05:12 PM</t>
        </is>
      </c>
      <c r="D26" s="9" t="inlineStr">
        <is>
          <t>August 2026</t>
        </is>
      </c>
      <c r="E26" s="9" t="inlineStr">
        <is>
          <t>#54</t>
        </is>
      </c>
      <c r="F26" s="9" t="n">
        <v>848</v>
      </c>
      <c r="G26" s="10" t="inlineStr">
        <is>
          <t>christian</t>
        </is>
      </c>
      <c r="H26" s="10" t="inlineStr">
        <is>
          <t>Regular Clothes</t>
        </is>
      </c>
      <c r="I26" s="10" t="inlineStr">
        <is>
          <t xml:space="preserve">Downy/ Passion </t>
        </is>
      </c>
      <c r="J26" s="12" t="n">
        <v>2</v>
      </c>
      <c r="K26" s="11" t="n">
        <v>10</v>
      </c>
      <c r="L26" s="11" t="n">
        <v>20</v>
      </c>
      <c r="M26" s="9" t="inlineStr">
        <is>
          <t>CASH</t>
        </is>
      </c>
      <c r="N26" s="9" t="inlineStr">
        <is>
          <t>PAID</t>
        </is>
      </c>
    </row>
    <row r="27">
      <c r="B27" s="15" t="n">
        <v>22</v>
      </c>
      <c r="C27" s="16" t="inlineStr">
        <is>
          <t>2026-08-08 04:48 PM</t>
        </is>
      </c>
      <c r="D27" s="15" t="inlineStr">
        <is>
          <t>August 2026</t>
        </is>
      </c>
      <c r="E27" s="15" t="inlineStr">
        <is>
          <t>#60</t>
        </is>
      </c>
      <c r="F27" s="15" t="n">
        <v>854</v>
      </c>
      <c r="G27" s="16" t="inlineStr">
        <is>
          <t>jhon</t>
        </is>
      </c>
      <c r="H27" s="16" t="inlineStr">
        <is>
          <t>Regular Clothes</t>
        </is>
      </c>
      <c r="I27" s="16" t="inlineStr">
        <is>
          <t xml:space="preserve">Downy/ Passion </t>
        </is>
      </c>
      <c r="J27" s="18" t="n">
        <v>1</v>
      </c>
      <c r="K27" s="17" t="n">
        <v>10</v>
      </c>
      <c r="L27" s="17" t="n">
        <v>10</v>
      </c>
      <c r="M27" s="15" t="inlineStr">
        <is>
          <t>CASH</t>
        </is>
      </c>
      <c r="N27" s="15" t="inlineStr">
        <is>
          <t>PAID</t>
        </is>
      </c>
    </row>
    <row r="28">
      <c r="B28" s="9" t="n">
        <v>23</v>
      </c>
      <c r="C28" s="10" t="inlineStr">
        <is>
          <t>2026-08-08 04:48 PM</t>
        </is>
      </c>
      <c r="D28" s="9" t="inlineStr">
        <is>
          <t>August 2026</t>
        </is>
      </c>
      <c r="E28" s="9" t="inlineStr">
        <is>
          <t>#60</t>
        </is>
      </c>
      <c r="F28" s="9" t="n">
        <v>854</v>
      </c>
      <c r="G28" s="10" t="inlineStr">
        <is>
          <t>jhon</t>
        </is>
      </c>
      <c r="H28" s="10" t="inlineStr">
        <is>
          <t>Regular Clothes</t>
        </is>
      </c>
      <c r="I28" s="10" t="inlineStr">
        <is>
          <t>Breeze / Rush Clean</t>
        </is>
      </c>
      <c r="J28" s="12" t="n">
        <v>2</v>
      </c>
      <c r="K28" s="11" t="n">
        <v>8</v>
      </c>
      <c r="L28" s="11" t="n">
        <v>16</v>
      </c>
      <c r="M28" s="9" t="inlineStr">
        <is>
          <t>CASH</t>
        </is>
      </c>
      <c r="N28" s="9" t="inlineStr">
        <is>
          <t>PAID</t>
        </is>
      </c>
    </row>
    <row r="29">
      <c r="B29" s="15" t="n">
        <v>24</v>
      </c>
      <c r="C29" s="16" t="inlineStr">
        <is>
          <t>2026-08-08 05:46 PM</t>
        </is>
      </c>
      <c r="D29" s="15" t="inlineStr">
        <is>
          <t>August 2026</t>
        </is>
      </c>
      <c r="E29" s="15" t="inlineStr">
        <is>
          <t>#63</t>
        </is>
      </c>
      <c r="F29" s="15" t="n">
        <v>797</v>
      </c>
      <c r="G29" s="16" t="inlineStr">
        <is>
          <t>dexter</t>
        </is>
      </c>
      <c r="H29" s="16" t="inlineStr">
        <is>
          <t>Regular Clothes</t>
        </is>
      </c>
      <c r="I29" s="16" t="inlineStr">
        <is>
          <t>Breeze / Rush Clean</t>
        </is>
      </c>
      <c r="J29" s="18" t="n">
        <v>2</v>
      </c>
      <c r="K29" s="17" t="n">
        <v>8</v>
      </c>
      <c r="L29" s="17" t="n">
        <v>16</v>
      </c>
      <c r="M29" s="15" t="inlineStr">
        <is>
          <t>CASH</t>
        </is>
      </c>
      <c r="N29" s="15" t="inlineStr">
        <is>
          <t>PAID</t>
        </is>
      </c>
    </row>
    <row r="30">
      <c r="B30" s="9" t="n">
        <v>25</v>
      </c>
      <c r="C30" s="10" t="inlineStr">
        <is>
          <t>2026-08-08 05:46 PM</t>
        </is>
      </c>
      <c r="D30" s="9" t="inlineStr">
        <is>
          <t>August 2026</t>
        </is>
      </c>
      <c r="E30" s="9" t="inlineStr">
        <is>
          <t>#63</t>
        </is>
      </c>
      <c r="F30" s="9" t="n">
        <v>797</v>
      </c>
      <c r="G30" s="10" t="inlineStr">
        <is>
          <t>dexter</t>
        </is>
      </c>
      <c r="H30" s="10" t="inlineStr">
        <is>
          <t>Regular Clothes</t>
        </is>
      </c>
      <c r="I30" s="10" t="inlineStr">
        <is>
          <t xml:space="preserve">Downy/ Passion </t>
        </is>
      </c>
      <c r="J30" s="12" t="n">
        <v>2</v>
      </c>
      <c r="K30" s="11" t="n">
        <v>10</v>
      </c>
      <c r="L30" s="11" t="n">
        <v>20</v>
      </c>
      <c r="M30" s="9" t="inlineStr">
        <is>
          <t>CASH</t>
        </is>
      </c>
      <c r="N30" s="9" t="inlineStr">
        <is>
          <t>PAID</t>
        </is>
      </c>
    </row>
    <row r="31">
      <c r="B31" s="15" t="n">
        <v>26</v>
      </c>
      <c r="C31" s="16" t="inlineStr">
        <is>
          <t>2026-08-09 02:39 PM</t>
        </is>
      </c>
      <c r="D31" s="15" t="inlineStr">
        <is>
          <t>August 2026</t>
        </is>
      </c>
      <c r="E31" s="15" t="inlineStr">
        <is>
          <t>#66</t>
        </is>
      </c>
      <c r="F31" s="15" t="n">
        <v>800</v>
      </c>
      <c r="G31" s="16" t="inlineStr">
        <is>
          <t>shella</t>
        </is>
      </c>
      <c r="H31" s="16" t="inlineStr">
        <is>
          <t>Regular Clothes (Employee Promo)</t>
        </is>
      </c>
      <c r="I31" s="16" t="inlineStr">
        <is>
          <t>Del/ Fragrance Pearls</t>
        </is>
      </c>
      <c r="J31" s="18" t="n">
        <v>2</v>
      </c>
      <c r="K31" s="17" t="n">
        <v>8</v>
      </c>
      <c r="L31" s="17" t="n">
        <v>16</v>
      </c>
      <c r="M31" s="15" t="inlineStr">
        <is>
          <t>CASH</t>
        </is>
      </c>
      <c r="N31" s="15" t="inlineStr">
        <is>
          <t>PAID</t>
        </is>
      </c>
    </row>
    <row r="32">
      <c r="B32" s="9" t="n">
        <v>27</v>
      </c>
      <c r="C32" s="10" t="inlineStr">
        <is>
          <t>2026-08-09 02:39 PM</t>
        </is>
      </c>
      <c r="D32" s="9" t="inlineStr">
        <is>
          <t>August 2026</t>
        </is>
      </c>
      <c r="E32" s="9" t="inlineStr">
        <is>
          <t>#66</t>
        </is>
      </c>
      <c r="F32" s="9" t="n">
        <v>800</v>
      </c>
      <c r="G32" s="10" t="inlineStr">
        <is>
          <t>shella</t>
        </is>
      </c>
      <c r="H32" s="10" t="inlineStr">
        <is>
          <t>Regular Clothes (Employee Promo)</t>
        </is>
      </c>
      <c r="I32" s="10" t="inlineStr">
        <is>
          <t>Breeze / Rush Clean</t>
        </is>
      </c>
      <c r="J32" s="12" t="n">
        <v>2</v>
      </c>
      <c r="K32" s="11" t="n">
        <v>8</v>
      </c>
      <c r="L32" s="11" t="n">
        <v>16</v>
      </c>
      <c r="M32" s="9" t="inlineStr">
        <is>
          <t>CASH</t>
        </is>
      </c>
      <c r="N32" s="9" t="inlineStr">
        <is>
          <t>PAID</t>
        </is>
      </c>
    </row>
    <row r="33">
      <c r="B33" s="15" t="n">
        <v>28</v>
      </c>
      <c r="C33" s="16" t="inlineStr">
        <is>
          <t>2026-08-09 05:35 PM</t>
        </is>
      </c>
      <c r="D33" s="15" t="inlineStr">
        <is>
          <t>August 2026</t>
        </is>
      </c>
      <c r="E33" s="15" t="inlineStr">
        <is>
          <t>#67</t>
        </is>
      </c>
      <c r="F33" s="15" t="n">
        <v>797</v>
      </c>
      <c r="G33" s="16" t="inlineStr">
        <is>
          <t>CUSTOMER E</t>
        </is>
      </c>
      <c r="H33" s="16" t="inlineStr">
        <is>
          <t>Regular Clothes</t>
        </is>
      </c>
      <c r="I33" s="16" t="inlineStr">
        <is>
          <t xml:space="preserve">Downy/ Passion </t>
        </is>
      </c>
      <c r="J33" s="18" t="n">
        <v>1</v>
      </c>
      <c r="K33" s="17" t="n">
        <v>10</v>
      </c>
      <c r="L33" s="17" t="n">
        <v>10</v>
      </c>
      <c r="M33" s="15" t="inlineStr">
        <is>
          <t>CASH</t>
        </is>
      </c>
      <c r="N33" s="15" t="inlineStr">
        <is>
          <t>PAID</t>
        </is>
      </c>
    </row>
    <row r="34">
      <c r="B34" s="9" t="n">
        <v>29</v>
      </c>
      <c r="C34" s="10" t="inlineStr">
        <is>
          <t>2026-08-09 05:35 PM</t>
        </is>
      </c>
      <c r="D34" s="9" t="inlineStr">
        <is>
          <t>August 2026</t>
        </is>
      </c>
      <c r="E34" s="9" t="inlineStr">
        <is>
          <t>#67</t>
        </is>
      </c>
      <c r="F34" s="9" t="n">
        <v>797</v>
      </c>
      <c r="G34" s="10" t="inlineStr">
        <is>
          <t>CUSTOMER E</t>
        </is>
      </c>
      <c r="H34" s="10" t="inlineStr">
        <is>
          <t>Regular Clothes</t>
        </is>
      </c>
      <c r="I34" s="10" t="inlineStr">
        <is>
          <t>Ariel</t>
        </is>
      </c>
      <c r="J34" s="12" t="n">
        <v>2</v>
      </c>
      <c r="K34" s="11" t="n">
        <v>9</v>
      </c>
      <c r="L34" s="11" t="n">
        <v>18</v>
      </c>
      <c r="M34" s="9" t="inlineStr">
        <is>
          <t>CASH</t>
        </is>
      </c>
      <c r="N34" s="9" t="inlineStr">
        <is>
          <t>PAID</t>
        </is>
      </c>
    </row>
    <row r="35">
      <c r="B35" s="15" t="n">
        <v>30</v>
      </c>
      <c r="C35" s="16" t="inlineStr">
        <is>
          <t>2026-08-09 07:11 PM</t>
        </is>
      </c>
      <c r="D35" s="15" t="inlineStr">
        <is>
          <t>August 2026</t>
        </is>
      </c>
      <c r="E35" s="15" t="inlineStr">
        <is>
          <t>#72</t>
        </is>
      </c>
      <c r="F35" s="15" t="n">
        <v>799</v>
      </c>
      <c r="G35" s="16" t="inlineStr">
        <is>
          <t>NATANEIL</t>
        </is>
      </c>
      <c r="H35" s="16" t="inlineStr">
        <is>
          <t>Towels &amp; Bedsheets, Regular Clothes</t>
        </is>
      </c>
      <c r="I35" s="16" t="inlineStr">
        <is>
          <t xml:space="preserve">Downy/ Passion </t>
        </is>
      </c>
      <c r="J35" s="18" t="n">
        <v>1</v>
      </c>
      <c r="K35" s="17" t="n">
        <v>10</v>
      </c>
      <c r="L35" s="17" t="n">
        <v>10</v>
      </c>
      <c r="M35" s="15" t="inlineStr">
        <is>
          <t>CASH</t>
        </is>
      </c>
      <c r="N35" s="15" t="inlineStr">
        <is>
          <t>PAID</t>
        </is>
      </c>
    </row>
    <row r="36">
      <c r="B36" s="9" t="n">
        <v>31</v>
      </c>
      <c r="C36" s="10" t="inlineStr">
        <is>
          <t>2026-08-09 07:11 PM</t>
        </is>
      </c>
      <c r="D36" s="9" t="inlineStr">
        <is>
          <t>August 2026</t>
        </is>
      </c>
      <c r="E36" s="9" t="inlineStr">
        <is>
          <t>#72</t>
        </is>
      </c>
      <c r="F36" s="9" t="n">
        <v>799</v>
      </c>
      <c r="G36" s="10" t="inlineStr">
        <is>
          <t>NATANEIL</t>
        </is>
      </c>
      <c r="H36" s="10" t="inlineStr">
        <is>
          <t>Towels &amp; Bedsheets, Regular Clothes</t>
        </is>
      </c>
      <c r="I36" s="10" t="inlineStr">
        <is>
          <t>Ariel</t>
        </is>
      </c>
      <c r="J36" s="12" t="n">
        <v>10</v>
      </c>
      <c r="K36" s="11" t="n">
        <v>9</v>
      </c>
      <c r="L36" s="11" t="n">
        <v>90</v>
      </c>
      <c r="M36" s="9" t="inlineStr">
        <is>
          <t>CASH</t>
        </is>
      </c>
      <c r="N36" s="9" t="inlineStr">
        <is>
          <t>PAID</t>
        </is>
      </c>
    </row>
    <row r="37">
      <c r="B37" s="15" t="n">
        <v>32</v>
      </c>
      <c r="C37" s="16" t="inlineStr">
        <is>
          <t>2026-08-09 07:11 PM</t>
        </is>
      </c>
      <c r="D37" s="15" t="inlineStr">
        <is>
          <t>August 2026</t>
        </is>
      </c>
      <c r="E37" s="15" t="inlineStr">
        <is>
          <t>#72</t>
        </is>
      </c>
      <c r="F37" s="15" t="n">
        <v>799</v>
      </c>
      <c r="G37" s="16" t="inlineStr">
        <is>
          <t>NATANEIL</t>
        </is>
      </c>
      <c r="H37" s="16" t="inlineStr">
        <is>
          <t>Towels &amp; Bedsheets, Regular Clothes</t>
        </is>
      </c>
      <c r="I37" s="16" t="inlineStr">
        <is>
          <t>Del/ Gentle Protect</t>
        </is>
      </c>
      <c r="J37" s="18" t="n">
        <v>2</v>
      </c>
      <c r="K37" s="17" t="n">
        <v>8</v>
      </c>
      <c r="L37" s="17" t="n">
        <v>16</v>
      </c>
      <c r="M37" s="15" t="inlineStr">
        <is>
          <t>CASH</t>
        </is>
      </c>
      <c r="N37" s="15" t="inlineStr">
        <is>
          <t>PAID</t>
        </is>
      </c>
    </row>
    <row r="38">
      <c r="B38" s="9" t="n">
        <v>33</v>
      </c>
      <c r="C38" s="10" t="inlineStr">
        <is>
          <t>2026-08-09 07:11 PM</t>
        </is>
      </c>
      <c r="D38" s="9" t="inlineStr">
        <is>
          <t>August 2026</t>
        </is>
      </c>
      <c r="E38" s="9" t="inlineStr">
        <is>
          <t>#72</t>
        </is>
      </c>
      <c r="F38" s="9" t="n">
        <v>799</v>
      </c>
      <c r="G38" s="10" t="inlineStr">
        <is>
          <t>NATANEIL</t>
        </is>
      </c>
      <c r="H38" s="10" t="inlineStr">
        <is>
          <t>Towels &amp; Bedsheets, Regular Clothes</t>
        </is>
      </c>
      <c r="I38" s="10" t="inlineStr">
        <is>
          <t>Del/ Fragrance Pearls</t>
        </is>
      </c>
      <c r="J38" s="12" t="n">
        <v>6</v>
      </c>
      <c r="K38" s="11" t="n">
        <v>8</v>
      </c>
      <c r="L38" s="11" t="n">
        <v>48</v>
      </c>
      <c r="M38" s="9" t="inlineStr">
        <is>
          <t>CASH</t>
        </is>
      </c>
      <c r="N38" s="9" t="inlineStr">
        <is>
          <t>PAID</t>
        </is>
      </c>
    </row>
    <row r="39">
      <c r="B39" s="15" t="n">
        <v>34</v>
      </c>
      <c r="C39" s="16" t="inlineStr">
        <is>
          <t>2026-08-10 06:40 PM</t>
        </is>
      </c>
      <c r="D39" s="15" t="inlineStr">
        <is>
          <t>August 2026</t>
        </is>
      </c>
      <c r="E39" s="15" t="inlineStr">
        <is>
          <t>#79</t>
        </is>
      </c>
      <c r="F39" s="15" t="n">
        <v>800</v>
      </c>
      <c r="G39" s="16" t="inlineStr">
        <is>
          <t>dalisay</t>
        </is>
      </c>
      <c r="H39" s="16" t="inlineStr">
        <is>
          <t>Towels &amp; Bedsheets</t>
        </is>
      </c>
      <c r="I39" s="16" t="inlineStr">
        <is>
          <t>Breeze / Rush Clean</t>
        </is>
      </c>
      <c r="J39" s="18" t="n">
        <v>1</v>
      </c>
      <c r="K39" s="17" t="n">
        <v>8</v>
      </c>
      <c r="L39" s="17" t="n">
        <v>8</v>
      </c>
      <c r="M39" s="15" t="inlineStr">
        <is>
          <t>CASH</t>
        </is>
      </c>
      <c r="N39" s="15" t="inlineStr">
        <is>
          <t>PAID</t>
        </is>
      </c>
    </row>
    <row r="40">
      <c r="B40" s="9" t="n">
        <v>35</v>
      </c>
      <c r="C40" s="10" t="inlineStr">
        <is>
          <t>2026-08-10 06:40 PM</t>
        </is>
      </c>
      <c r="D40" s="9" t="inlineStr">
        <is>
          <t>August 2026</t>
        </is>
      </c>
      <c r="E40" s="9" t="inlineStr">
        <is>
          <t>#79</t>
        </is>
      </c>
      <c r="F40" s="9" t="n">
        <v>800</v>
      </c>
      <c r="G40" s="10" t="inlineStr">
        <is>
          <t>dalisay</t>
        </is>
      </c>
      <c r="H40" s="10" t="inlineStr">
        <is>
          <t>Towels &amp; Bedsheets</t>
        </is>
      </c>
      <c r="I40" s="10" t="inlineStr">
        <is>
          <t xml:space="preserve">Downy/ Passion </t>
        </is>
      </c>
      <c r="J40" s="12" t="n">
        <v>1</v>
      </c>
      <c r="K40" s="11" t="n">
        <v>10</v>
      </c>
      <c r="L40" s="11" t="n">
        <v>10</v>
      </c>
      <c r="M40" s="9" t="inlineStr">
        <is>
          <t>CASH</t>
        </is>
      </c>
      <c r="N40" s="9" t="inlineStr">
        <is>
          <t>PAID</t>
        </is>
      </c>
    </row>
    <row r="41">
      <c r="B41" s="15" t="n">
        <v>36</v>
      </c>
      <c r="C41" s="16" t="inlineStr">
        <is>
          <t>2026-08-10 06:55 PM</t>
        </is>
      </c>
      <c r="D41" s="15" t="inlineStr">
        <is>
          <t>August 2026</t>
        </is>
      </c>
      <c r="E41" s="15" t="inlineStr">
        <is>
          <t>#80</t>
        </is>
      </c>
      <c r="F41" s="15" t="n">
        <v>801</v>
      </c>
      <c r="G41" s="16" t="inlineStr">
        <is>
          <t>sir jun</t>
        </is>
      </c>
      <c r="H41" s="16" t="inlineStr">
        <is>
          <t>Regular Clothes, Wash only</t>
        </is>
      </c>
      <c r="I41" s="16" t="inlineStr">
        <is>
          <t>Downy/Perfume / CottonFresh</t>
        </is>
      </c>
      <c r="J41" s="18" t="n">
        <v>4</v>
      </c>
      <c r="K41" s="17" t="n">
        <v>7</v>
      </c>
      <c r="L41" s="17" t="n">
        <v>28</v>
      </c>
      <c r="M41" s="15" t="inlineStr">
        <is>
          <t>CASH</t>
        </is>
      </c>
      <c r="N41" s="15" t="inlineStr">
        <is>
          <t>PAID</t>
        </is>
      </c>
    </row>
    <row r="42">
      <c r="B42" s="9" t="n">
        <v>37</v>
      </c>
      <c r="C42" s="10" t="inlineStr">
        <is>
          <t>2026-08-10 06:55 PM</t>
        </is>
      </c>
      <c r="D42" s="9" t="inlineStr">
        <is>
          <t>August 2026</t>
        </is>
      </c>
      <c r="E42" s="9" t="inlineStr">
        <is>
          <t>#80</t>
        </is>
      </c>
      <c r="F42" s="9" t="n">
        <v>801</v>
      </c>
      <c r="G42" s="10" t="inlineStr">
        <is>
          <t>sir jun</t>
        </is>
      </c>
      <c r="H42" s="10" t="inlineStr">
        <is>
          <t>Regular Clothes, Wash only</t>
        </is>
      </c>
      <c r="I42" s="10" t="inlineStr">
        <is>
          <t>Breeze / Rush Clean</t>
        </is>
      </c>
      <c r="J42" s="12" t="n">
        <v>4</v>
      </c>
      <c r="K42" s="11" t="n">
        <v>8</v>
      </c>
      <c r="L42" s="11" t="n">
        <v>32</v>
      </c>
      <c r="M42" s="9" t="inlineStr">
        <is>
          <t>CASH</t>
        </is>
      </c>
      <c r="N42" s="9" t="inlineStr">
        <is>
          <t>PAID</t>
        </is>
      </c>
    </row>
    <row r="43">
      <c r="B43" s="15" t="n">
        <v>38</v>
      </c>
      <c r="C43" s="16" t="inlineStr">
        <is>
          <t>2026-08-10 06:55 PM</t>
        </is>
      </c>
      <c r="D43" s="15" t="inlineStr">
        <is>
          <t>August 2026</t>
        </is>
      </c>
      <c r="E43" s="15" t="inlineStr">
        <is>
          <t>#80</t>
        </is>
      </c>
      <c r="F43" s="15" t="n">
        <v>801</v>
      </c>
      <c r="G43" s="16" t="inlineStr">
        <is>
          <t>sir jun</t>
        </is>
      </c>
      <c r="H43" s="16" t="inlineStr">
        <is>
          <t>Regular Clothes, Wash only</t>
        </is>
      </c>
      <c r="I43" s="16" t="inlineStr">
        <is>
          <t xml:space="preserve">Downy/ Passion </t>
        </is>
      </c>
      <c r="J43" s="18" t="n">
        <v>3</v>
      </c>
      <c r="K43" s="17" t="n">
        <v>10</v>
      </c>
      <c r="L43" s="17" t="n">
        <v>30</v>
      </c>
      <c r="M43" s="15" t="inlineStr">
        <is>
          <t>CASH</t>
        </is>
      </c>
      <c r="N43" s="15" t="inlineStr">
        <is>
          <t>PAID</t>
        </is>
      </c>
    </row>
    <row r="44">
      <c r="B44" s="9" t="n">
        <v>39</v>
      </c>
      <c r="C44" s="10" t="inlineStr">
        <is>
          <t>2026-08-10 06:55 PM</t>
        </is>
      </c>
      <c r="D44" s="9" t="inlineStr">
        <is>
          <t>August 2026</t>
        </is>
      </c>
      <c r="E44" s="9" t="inlineStr">
        <is>
          <t>#80</t>
        </is>
      </c>
      <c r="F44" s="9" t="n">
        <v>801</v>
      </c>
      <c r="G44" s="10" t="inlineStr">
        <is>
          <t>sir jun</t>
        </is>
      </c>
      <c r="H44" s="10" t="inlineStr">
        <is>
          <t>Regular Clothes, Wash only</t>
        </is>
      </c>
      <c r="I44" s="10" t="inlineStr">
        <is>
          <t>Del/ Gentle Protect</t>
        </is>
      </c>
      <c r="J44" s="12" t="n">
        <v>1</v>
      </c>
      <c r="K44" s="11" t="n">
        <v>8</v>
      </c>
      <c r="L44" s="11" t="n">
        <v>8</v>
      </c>
      <c r="M44" s="9" t="inlineStr">
        <is>
          <t>CASH</t>
        </is>
      </c>
      <c r="N44" s="9" t="inlineStr">
        <is>
          <t>PAID</t>
        </is>
      </c>
    </row>
    <row r="45">
      <c r="B45" s="15" t="n">
        <v>40</v>
      </c>
      <c r="C45" s="16" t="inlineStr">
        <is>
          <t>2026-08-11 12:49 PM</t>
        </is>
      </c>
      <c r="D45" s="15" t="inlineStr">
        <is>
          <t>August 2026</t>
        </is>
      </c>
      <c r="E45" s="15" t="inlineStr">
        <is>
          <t>#81</t>
        </is>
      </c>
      <c r="F45" s="15" t="n">
        <v>802</v>
      </c>
      <c r="G45" s="16" t="inlineStr">
        <is>
          <t>MAI ORION</t>
        </is>
      </c>
      <c r="H45" s="16" t="inlineStr">
        <is>
          <t>Regular Clothes</t>
        </is>
      </c>
      <c r="I45" s="16" t="inlineStr">
        <is>
          <t>Breeze / Rush Clean</t>
        </is>
      </c>
      <c r="J45" s="18" t="n">
        <v>2</v>
      </c>
      <c r="K45" s="17" t="n">
        <v>8</v>
      </c>
      <c r="L45" s="17" t="n">
        <v>16</v>
      </c>
      <c r="M45" s="15" t="inlineStr">
        <is>
          <t>CASH</t>
        </is>
      </c>
      <c r="N45" s="15" t="inlineStr">
        <is>
          <t>PAID</t>
        </is>
      </c>
    </row>
    <row r="46">
      <c r="B46" s="9" t="n">
        <v>41</v>
      </c>
      <c r="C46" s="10" t="inlineStr">
        <is>
          <t>2026-08-11 12:49 PM</t>
        </is>
      </c>
      <c r="D46" s="9" t="inlineStr">
        <is>
          <t>August 2026</t>
        </is>
      </c>
      <c r="E46" s="9" t="inlineStr">
        <is>
          <t>#81</t>
        </is>
      </c>
      <c r="F46" s="9" t="n">
        <v>802</v>
      </c>
      <c r="G46" s="10" t="inlineStr">
        <is>
          <t>MAI ORION</t>
        </is>
      </c>
      <c r="H46" s="10" t="inlineStr">
        <is>
          <t>Regular Clothes</t>
        </is>
      </c>
      <c r="I46" s="10" t="inlineStr">
        <is>
          <t xml:space="preserve">Downy/ Passion </t>
        </is>
      </c>
      <c r="J46" s="12" t="n">
        <v>2</v>
      </c>
      <c r="K46" s="11" t="n">
        <v>10</v>
      </c>
      <c r="L46" s="11" t="n">
        <v>20</v>
      </c>
      <c r="M46" s="9" t="inlineStr">
        <is>
          <t>CASH</t>
        </is>
      </c>
      <c r="N46" s="9" t="inlineStr">
        <is>
          <t>PAID</t>
        </is>
      </c>
    </row>
    <row r="47">
      <c r="B47" s="15" t="n">
        <v>42</v>
      </c>
      <c r="C47" s="16" t="inlineStr">
        <is>
          <t>2026-08-11 04:04 PM</t>
        </is>
      </c>
      <c r="D47" s="15" t="inlineStr">
        <is>
          <t>August 2026</t>
        </is>
      </c>
      <c r="E47" s="15" t="inlineStr">
        <is>
          <t>#85</t>
        </is>
      </c>
      <c r="F47" s="15" t="n">
        <v>805</v>
      </c>
      <c r="G47" s="16" t="inlineStr">
        <is>
          <t>SWEET SMILE</t>
        </is>
      </c>
      <c r="H47" s="16" t="inlineStr">
        <is>
          <t>Regular Clothes</t>
        </is>
      </c>
      <c r="I47" s="16" t="inlineStr">
        <is>
          <t>Downy/Perfume / CottonFresh</t>
        </is>
      </c>
      <c r="J47" s="18" t="n">
        <v>3</v>
      </c>
      <c r="K47" s="17" t="n">
        <v>7</v>
      </c>
      <c r="L47" s="17" t="n">
        <v>21</v>
      </c>
      <c r="M47" s="15" t="inlineStr">
        <is>
          <t>CASH</t>
        </is>
      </c>
      <c r="N47" s="15" t="inlineStr">
        <is>
          <t>PAID</t>
        </is>
      </c>
    </row>
    <row r="48">
      <c r="B48" s="9" t="n">
        <v>43</v>
      </c>
      <c r="C48" s="10" t="inlineStr">
        <is>
          <t>2026-08-11 04:04 PM</t>
        </is>
      </c>
      <c r="D48" s="9" t="inlineStr">
        <is>
          <t>August 2026</t>
        </is>
      </c>
      <c r="E48" s="9" t="inlineStr">
        <is>
          <t>#85</t>
        </is>
      </c>
      <c r="F48" s="9" t="n">
        <v>805</v>
      </c>
      <c r="G48" s="10" t="inlineStr">
        <is>
          <t>SWEET SMILE</t>
        </is>
      </c>
      <c r="H48" s="10" t="inlineStr">
        <is>
          <t>Regular Clothes</t>
        </is>
      </c>
      <c r="I48" s="10" t="inlineStr">
        <is>
          <t>Tide</t>
        </is>
      </c>
      <c r="J48" s="12" t="n">
        <v>2</v>
      </c>
      <c r="K48" s="11" t="n">
        <v>10</v>
      </c>
      <c r="L48" s="11" t="n">
        <v>20</v>
      </c>
      <c r="M48" s="9" t="inlineStr">
        <is>
          <t>CASH</t>
        </is>
      </c>
      <c r="N48" s="9" t="inlineStr">
        <is>
          <t>PAID</t>
        </is>
      </c>
    </row>
    <row r="49">
      <c r="B49" s="15" t="n">
        <v>44</v>
      </c>
      <c r="C49" s="16" t="inlineStr">
        <is>
          <t>2026-08-11 08:45 PM</t>
        </is>
      </c>
      <c r="D49" s="15" t="inlineStr">
        <is>
          <t>August 2026</t>
        </is>
      </c>
      <c r="E49" s="15" t="inlineStr">
        <is>
          <t>#89</t>
        </is>
      </c>
      <c r="F49" s="15" t="n">
        <v>809</v>
      </c>
      <c r="G49" s="16" t="inlineStr">
        <is>
          <t>JOVIE</t>
        </is>
      </c>
      <c r="H49" s="16" t="inlineStr">
        <is>
          <t>Regular Clothes</t>
        </is>
      </c>
      <c r="I49" s="16" t="inlineStr">
        <is>
          <t>Downy/ Kontra Kulob</t>
        </is>
      </c>
      <c r="J49" s="18" t="n">
        <v>2</v>
      </c>
      <c r="K49" s="17" t="n">
        <v>7</v>
      </c>
      <c r="L49" s="17" t="n">
        <v>14</v>
      </c>
      <c r="M49" s="15" t="inlineStr">
        <is>
          <t>CASH</t>
        </is>
      </c>
      <c r="N49" s="15" t="inlineStr">
        <is>
          <t>PAID</t>
        </is>
      </c>
    </row>
    <row r="50">
      <c r="B50" s="9" t="n">
        <v>45</v>
      </c>
      <c r="C50" s="10" t="inlineStr">
        <is>
          <t>2026-08-11 08:45 PM</t>
        </is>
      </c>
      <c r="D50" s="9" t="inlineStr">
        <is>
          <t>August 2026</t>
        </is>
      </c>
      <c r="E50" s="9" t="inlineStr">
        <is>
          <t>#89</t>
        </is>
      </c>
      <c r="F50" s="9" t="n">
        <v>809</v>
      </c>
      <c r="G50" s="10" t="inlineStr">
        <is>
          <t>JOVIE</t>
        </is>
      </c>
      <c r="H50" s="10" t="inlineStr">
        <is>
          <t>Regular Clothes</t>
        </is>
      </c>
      <c r="I50" s="10" t="inlineStr">
        <is>
          <t>Tide</t>
        </is>
      </c>
      <c r="J50" s="12" t="n">
        <v>2</v>
      </c>
      <c r="K50" s="11" t="n">
        <v>10</v>
      </c>
      <c r="L50" s="11" t="n">
        <v>20</v>
      </c>
      <c r="M50" s="9" t="inlineStr">
        <is>
          <t>CASH</t>
        </is>
      </c>
      <c r="N50" s="9" t="inlineStr">
        <is>
          <t>PAID</t>
        </is>
      </c>
    </row>
    <row r="51">
      <c r="B51" s="15" t="n">
        <v>46</v>
      </c>
      <c r="C51" s="16" t="inlineStr">
        <is>
          <t>2026-08-14 08:48 AM</t>
        </is>
      </c>
      <c r="D51" s="15" t="inlineStr">
        <is>
          <t>August 2026</t>
        </is>
      </c>
      <c r="E51" s="15" t="inlineStr">
        <is>
          <t>#97</t>
        </is>
      </c>
      <c r="F51" s="15" t="n">
        <v>800</v>
      </c>
      <c r="G51" s="16" t="inlineStr">
        <is>
          <t>richie</t>
        </is>
      </c>
      <c r="H51" s="16" t="inlineStr">
        <is>
          <t>Regular Clothes</t>
        </is>
      </c>
      <c r="I51" s="16" t="inlineStr">
        <is>
          <t>Breeze / Rush Clean</t>
        </is>
      </c>
      <c r="J51" s="18" t="n">
        <v>1</v>
      </c>
      <c r="K51" s="17" t="n">
        <v>8</v>
      </c>
      <c r="L51" s="17" t="n">
        <v>8</v>
      </c>
      <c r="M51" s="15" t="inlineStr">
        <is>
          <t>CASH</t>
        </is>
      </c>
      <c r="N51" s="15" t="inlineStr">
        <is>
          <t>PAID</t>
        </is>
      </c>
    </row>
    <row r="52">
      <c r="B52" s="9" t="n">
        <v>47</v>
      </c>
      <c r="C52" s="10" t="inlineStr">
        <is>
          <t>2026-08-14 08:48 AM</t>
        </is>
      </c>
      <c r="D52" s="9" t="inlineStr">
        <is>
          <t>August 2026</t>
        </is>
      </c>
      <c r="E52" s="9" t="inlineStr">
        <is>
          <t>#97</t>
        </is>
      </c>
      <c r="F52" s="9" t="n">
        <v>800</v>
      </c>
      <c r="G52" s="10" t="inlineStr">
        <is>
          <t>richie</t>
        </is>
      </c>
      <c r="H52" s="10" t="inlineStr">
        <is>
          <t>Regular Clothes</t>
        </is>
      </c>
      <c r="I52" s="10" t="inlineStr">
        <is>
          <t xml:space="preserve">Downy/ Passion </t>
        </is>
      </c>
      <c r="J52" s="12" t="n">
        <v>1</v>
      </c>
      <c r="K52" s="11" t="n">
        <v>10</v>
      </c>
      <c r="L52" s="11" t="n">
        <v>10</v>
      </c>
      <c r="M52" s="9" t="inlineStr">
        <is>
          <t>CASH</t>
        </is>
      </c>
      <c r="N52" s="9" t="inlineStr">
        <is>
          <t>PAID</t>
        </is>
      </c>
    </row>
    <row r="53">
      <c r="B53" s="15" t="n">
        <v>48</v>
      </c>
      <c r="C53" s="16" t="inlineStr">
        <is>
          <t>2026-08-14 03:16 PM</t>
        </is>
      </c>
      <c r="D53" s="15" t="inlineStr">
        <is>
          <t>August 2026</t>
        </is>
      </c>
      <c r="E53" s="15" t="inlineStr">
        <is>
          <t>#99</t>
        </is>
      </c>
      <c r="F53" s="15" t="n">
        <v>804</v>
      </c>
      <c r="G53" s="16" t="inlineStr">
        <is>
          <t>george</t>
        </is>
      </c>
      <c r="H53" s="16" t="inlineStr">
        <is>
          <t>Regular Clothes, Towels &amp; Bedsheets</t>
        </is>
      </c>
      <c r="I53" s="16" t="inlineStr">
        <is>
          <t>Breeze / Rush Clean</t>
        </is>
      </c>
      <c r="J53" s="18" t="n">
        <v>2</v>
      </c>
      <c r="K53" s="17" t="n">
        <v>8</v>
      </c>
      <c r="L53" s="17" t="n">
        <v>16</v>
      </c>
      <c r="M53" s="15" t="inlineStr">
        <is>
          <t>CASH</t>
        </is>
      </c>
      <c r="N53" s="15" t="inlineStr">
        <is>
          <t>PAID</t>
        </is>
      </c>
    </row>
    <row r="54">
      <c r="B54" s="9" t="n">
        <v>49</v>
      </c>
      <c r="C54" s="10" t="inlineStr">
        <is>
          <t>2026-08-14 03:16 PM</t>
        </is>
      </c>
      <c r="D54" s="9" t="inlineStr">
        <is>
          <t>August 2026</t>
        </is>
      </c>
      <c r="E54" s="9" t="inlineStr">
        <is>
          <t>#99</t>
        </is>
      </c>
      <c r="F54" s="9" t="n">
        <v>804</v>
      </c>
      <c r="G54" s="10" t="inlineStr">
        <is>
          <t>george</t>
        </is>
      </c>
      <c r="H54" s="10" t="inlineStr">
        <is>
          <t>Regular Clothes, Towels &amp; Bedsheets</t>
        </is>
      </c>
      <c r="I54" s="10" t="inlineStr">
        <is>
          <t xml:space="preserve">Downy/ Passion </t>
        </is>
      </c>
      <c r="J54" s="12" t="n">
        <v>2</v>
      </c>
      <c r="K54" s="11" t="n">
        <v>10</v>
      </c>
      <c r="L54" s="11" t="n">
        <v>20</v>
      </c>
      <c r="M54" s="9" t="inlineStr">
        <is>
          <t>CASH</t>
        </is>
      </c>
      <c r="N54" s="9" t="inlineStr">
        <is>
          <t>PAID</t>
        </is>
      </c>
    </row>
    <row r="55">
      <c r="B55" s="15" t="n">
        <v>50</v>
      </c>
      <c r="C55" s="16" t="inlineStr">
        <is>
          <t>2026-08-14 03:19 PM</t>
        </is>
      </c>
      <c r="D55" s="15" t="inlineStr">
        <is>
          <t>August 2026</t>
        </is>
      </c>
      <c r="E55" s="15" t="inlineStr">
        <is>
          <t>#100</t>
        </is>
      </c>
      <c r="F55" s="15" t="n">
        <v>805</v>
      </c>
      <c r="G55" s="16" t="inlineStr">
        <is>
          <t>tony maranan</t>
        </is>
      </c>
      <c r="H55" s="16" t="inlineStr">
        <is>
          <t>Regular Clothes, Towels &amp; Bedsheets</t>
        </is>
      </c>
      <c r="I55" s="16" t="inlineStr">
        <is>
          <t>Breeze / Rush Clean</t>
        </is>
      </c>
      <c r="J55" s="18" t="n">
        <v>4</v>
      </c>
      <c r="K55" s="17" t="n">
        <v>8</v>
      </c>
      <c r="L55" s="17" t="n">
        <v>32</v>
      </c>
      <c r="M55" s="15" t="inlineStr">
        <is>
          <t>CASH</t>
        </is>
      </c>
      <c r="N55" s="15" t="inlineStr">
        <is>
          <t>PAID</t>
        </is>
      </c>
    </row>
    <row r="56">
      <c r="B56" s="9" t="n">
        <v>51</v>
      </c>
      <c r="C56" s="10" t="inlineStr">
        <is>
          <t>2026-08-14 03:19 PM</t>
        </is>
      </c>
      <c r="D56" s="9" t="inlineStr">
        <is>
          <t>August 2026</t>
        </is>
      </c>
      <c r="E56" s="9" t="inlineStr">
        <is>
          <t>#100</t>
        </is>
      </c>
      <c r="F56" s="9" t="n">
        <v>805</v>
      </c>
      <c r="G56" s="10" t="inlineStr">
        <is>
          <t>tony maranan</t>
        </is>
      </c>
      <c r="H56" s="10" t="inlineStr">
        <is>
          <t>Regular Clothes, Towels &amp; Bedsheets</t>
        </is>
      </c>
      <c r="I56" s="10" t="inlineStr">
        <is>
          <t xml:space="preserve">Downy/ Passion </t>
        </is>
      </c>
      <c r="J56" s="12" t="n">
        <v>2</v>
      </c>
      <c r="K56" s="11" t="n">
        <v>10</v>
      </c>
      <c r="L56" s="11" t="n">
        <v>20</v>
      </c>
      <c r="M56" s="9" t="inlineStr">
        <is>
          <t>CASH</t>
        </is>
      </c>
      <c r="N56" s="9" t="inlineStr">
        <is>
          <t>PAID</t>
        </is>
      </c>
    </row>
    <row r="57">
      <c r="B57" s="15" t="n">
        <v>52</v>
      </c>
      <c r="C57" s="16" t="inlineStr">
        <is>
          <t>2026-08-16 01:03 PM</t>
        </is>
      </c>
      <c r="D57" s="15" t="inlineStr">
        <is>
          <t>August 2026</t>
        </is>
      </c>
      <c r="E57" s="15" t="inlineStr">
        <is>
          <t>#112</t>
        </is>
      </c>
      <c r="F57" s="15" t="n">
        <v>797</v>
      </c>
      <c r="G57" s="16" t="inlineStr">
        <is>
          <t>MICAH LLAMAS</t>
        </is>
      </c>
      <c r="H57" s="16" t="inlineStr">
        <is>
          <t>Regular Clothes</t>
        </is>
      </c>
      <c r="I57" s="16" t="inlineStr">
        <is>
          <t>Tide</t>
        </is>
      </c>
      <c r="J57" s="18" t="n">
        <v>2</v>
      </c>
      <c r="K57" s="17" t="n">
        <v>10</v>
      </c>
      <c r="L57" s="17" t="n">
        <v>20</v>
      </c>
      <c r="M57" s="15" t="inlineStr">
        <is>
          <t>CASH</t>
        </is>
      </c>
      <c r="N57" s="15" t="inlineStr">
        <is>
          <t>PAID</t>
        </is>
      </c>
    </row>
    <row r="58">
      <c r="B58" s="9" t="n">
        <v>53</v>
      </c>
      <c r="C58" s="10" t="inlineStr">
        <is>
          <t>2026-08-16 01:03 PM</t>
        </is>
      </c>
      <c r="D58" s="9" t="inlineStr">
        <is>
          <t>August 2026</t>
        </is>
      </c>
      <c r="E58" s="9" t="inlineStr">
        <is>
          <t>#112</t>
        </is>
      </c>
      <c r="F58" s="9" t="n">
        <v>797</v>
      </c>
      <c r="G58" s="10" t="inlineStr">
        <is>
          <t>MICAH LLAMAS</t>
        </is>
      </c>
      <c r="H58" s="10" t="inlineStr">
        <is>
          <t>Regular Clothes</t>
        </is>
      </c>
      <c r="I58" s="10" t="inlineStr">
        <is>
          <t>Del/ Gentle Protect</t>
        </is>
      </c>
      <c r="J58" s="12" t="n">
        <v>3</v>
      </c>
      <c r="K58" s="11" t="n">
        <v>8</v>
      </c>
      <c r="L58" s="11" t="n">
        <v>24</v>
      </c>
      <c r="M58" s="9" t="inlineStr">
        <is>
          <t>CASH</t>
        </is>
      </c>
      <c r="N58" s="9" t="inlineStr">
        <is>
          <t>PAID</t>
        </is>
      </c>
    </row>
    <row r="59">
      <c r="B59" s="15" t="n">
        <v>54</v>
      </c>
      <c r="C59" s="16" t="inlineStr">
        <is>
          <t>2026-08-16 02:37 PM</t>
        </is>
      </c>
      <c r="D59" s="15" t="inlineStr">
        <is>
          <t>August 2026</t>
        </is>
      </c>
      <c r="E59" s="15" t="inlineStr">
        <is>
          <t>#113</t>
        </is>
      </c>
      <c r="F59" s="15" t="n">
        <v>798</v>
      </c>
      <c r="G59" s="16" t="inlineStr">
        <is>
          <t>KENN</t>
        </is>
      </c>
      <c r="H59" s="16" t="inlineStr">
        <is>
          <t>Regular Clothes (Employee Promo)</t>
        </is>
      </c>
      <c r="I59" s="16" t="inlineStr">
        <is>
          <t>Downy/Perfume / CottonFresh</t>
        </is>
      </c>
      <c r="J59" s="18" t="n">
        <v>2</v>
      </c>
      <c r="K59" s="17" t="n">
        <v>7</v>
      </c>
      <c r="L59" s="17" t="n">
        <v>14</v>
      </c>
      <c r="M59" s="15" t="inlineStr">
        <is>
          <t>CASH</t>
        </is>
      </c>
      <c r="N59" s="15" t="inlineStr">
        <is>
          <t>PAID</t>
        </is>
      </c>
    </row>
    <row r="60">
      <c r="B60" s="9" t="n">
        <v>55</v>
      </c>
      <c r="C60" s="10" t="inlineStr">
        <is>
          <t>2026-08-16 09:54 PM</t>
        </is>
      </c>
      <c r="D60" s="9" t="inlineStr">
        <is>
          <t>August 2026</t>
        </is>
      </c>
      <c r="E60" s="9" t="inlineStr">
        <is>
          <t>#114</t>
        </is>
      </c>
      <c r="F60" s="9" t="n">
        <v>799</v>
      </c>
      <c r="G60" s="10" t="inlineStr">
        <is>
          <t>VINS</t>
        </is>
      </c>
      <c r="H60" s="10" t="inlineStr">
        <is>
          <t>Towels &amp; Bedsheets, Regular Clothes</t>
        </is>
      </c>
      <c r="I60" s="10" t="inlineStr">
        <is>
          <t>Ariel</t>
        </is>
      </c>
      <c r="J60" s="12" t="n">
        <v>8</v>
      </c>
      <c r="K60" s="11" t="n">
        <v>9</v>
      </c>
      <c r="L60" s="11" t="n">
        <v>72</v>
      </c>
      <c r="M60" s="9" t="inlineStr">
        <is>
          <t>CARD</t>
        </is>
      </c>
      <c r="N60" s="9" t="inlineStr">
        <is>
          <t>PAID</t>
        </is>
      </c>
    </row>
    <row r="61">
      <c r="B61" s="15" t="n">
        <v>56</v>
      </c>
      <c r="C61" s="16" t="inlineStr">
        <is>
          <t>2026-08-16 09:54 PM</t>
        </is>
      </c>
      <c r="D61" s="15" t="inlineStr">
        <is>
          <t>August 2026</t>
        </is>
      </c>
      <c r="E61" s="15" t="inlineStr">
        <is>
          <t>#114</t>
        </is>
      </c>
      <c r="F61" s="15" t="n">
        <v>799</v>
      </c>
      <c r="G61" s="16" t="inlineStr">
        <is>
          <t>VINS</t>
        </is>
      </c>
      <c r="H61" s="16" t="inlineStr">
        <is>
          <t>Towels &amp; Bedsheets, Regular Clothes</t>
        </is>
      </c>
      <c r="I61" s="16" t="inlineStr">
        <is>
          <t>Downy/ Kontra Kulob</t>
        </is>
      </c>
      <c r="J61" s="18" t="n">
        <v>8</v>
      </c>
      <c r="K61" s="17" t="n">
        <v>7</v>
      </c>
      <c r="L61" s="17" t="n">
        <v>56</v>
      </c>
      <c r="M61" s="15" t="inlineStr">
        <is>
          <t>CARD</t>
        </is>
      </c>
      <c r="N61" s="15" t="inlineStr">
        <is>
          <t>PAID</t>
        </is>
      </c>
    </row>
    <row r="62">
      <c r="B62" s="9" t="n">
        <v>57</v>
      </c>
      <c r="C62" s="10" t="inlineStr">
        <is>
          <t>2026-08-18 03:15 PM</t>
        </is>
      </c>
      <c r="D62" s="9" t="inlineStr">
        <is>
          <t>August 2026</t>
        </is>
      </c>
      <c r="E62" s="9" t="inlineStr">
        <is>
          <t>#122</t>
        </is>
      </c>
      <c r="F62" s="9" t="n">
        <v>1005</v>
      </c>
      <c r="G62" s="10" t="inlineStr">
        <is>
          <t>ENNA</t>
        </is>
      </c>
      <c r="H62" s="10" t="inlineStr">
        <is>
          <t>Regular Clothes</t>
        </is>
      </c>
      <c r="I62" s="10" t="inlineStr">
        <is>
          <t>Downy/Perfume / CottonFresh</t>
        </is>
      </c>
      <c r="J62" s="12" t="n">
        <v>2</v>
      </c>
      <c r="K62" s="11" t="n">
        <v>7</v>
      </c>
      <c r="L62" s="11" t="n">
        <v>14</v>
      </c>
      <c r="M62" s="9" t="inlineStr">
        <is>
          <t>GCASH</t>
        </is>
      </c>
      <c r="N62" s="9" t="inlineStr">
        <is>
          <t>PAID</t>
        </is>
      </c>
    </row>
    <row r="63">
      <c r="B63" s="15" t="n">
        <v>58</v>
      </c>
      <c r="C63" s="16" t="inlineStr">
        <is>
          <t>2026-08-20 12:42 PM</t>
        </is>
      </c>
      <c r="D63" s="15" t="inlineStr">
        <is>
          <t>August 2026</t>
        </is>
      </c>
      <c r="E63" s="15" t="inlineStr">
        <is>
          <t>#132</t>
        </is>
      </c>
      <c r="F63" s="15" t="n">
        <v>1015</v>
      </c>
      <c r="G63" s="16" t="inlineStr">
        <is>
          <t>sweet smile</t>
        </is>
      </c>
      <c r="H63" s="16" t="inlineStr">
        <is>
          <t>Regular Clothes</t>
        </is>
      </c>
      <c r="I63" s="16" t="inlineStr">
        <is>
          <t>Tide</t>
        </is>
      </c>
      <c r="J63" s="18" t="n">
        <v>2</v>
      </c>
      <c r="K63" s="17" t="n">
        <v>10</v>
      </c>
      <c r="L63" s="17" t="n">
        <v>20</v>
      </c>
      <c r="M63" s="15" t="inlineStr">
        <is>
          <t>CASH</t>
        </is>
      </c>
      <c r="N63" s="15" t="inlineStr">
        <is>
          <t>PAID</t>
        </is>
      </c>
    </row>
    <row r="64">
      <c r="B64" s="9" t="n">
        <v>59</v>
      </c>
      <c r="C64" s="10" t="inlineStr">
        <is>
          <t>2026-08-20 02:53 PM</t>
        </is>
      </c>
      <c r="D64" s="9" t="inlineStr">
        <is>
          <t>August 2026</t>
        </is>
      </c>
      <c r="E64" s="9" t="inlineStr">
        <is>
          <t>#135</t>
        </is>
      </c>
      <c r="F64" s="9" t="n">
        <v>1018</v>
      </c>
      <c r="G64" s="10" t="inlineStr">
        <is>
          <t>shella</t>
        </is>
      </c>
      <c r="H64" s="10" t="inlineStr">
        <is>
          <t>Supplies &amp; Add-ons Only</t>
        </is>
      </c>
      <c r="I64" s="10" t="inlineStr">
        <is>
          <t>Downy/Perfume / CottonFresh</t>
        </is>
      </c>
      <c r="J64" s="12" t="n">
        <v>3</v>
      </c>
      <c r="K64" s="11" t="n">
        <v>7</v>
      </c>
      <c r="L64" s="11" t="n">
        <v>21</v>
      </c>
      <c r="M64" s="9" t="inlineStr">
        <is>
          <t>CASH</t>
        </is>
      </c>
      <c r="N64" s="9" t="inlineStr">
        <is>
          <t>PAID</t>
        </is>
      </c>
    </row>
    <row r="65">
      <c r="B65" s="15" t="n">
        <v>60</v>
      </c>
      <c r="C65" s="16" t="inlineStr">
        <is>
          <t>2026-08-21 01:06 PM</t>
        </is>
      </c>
      <c r="D65" s="15" t="inlineStr">
        <is>
          <t>August 2026</t>
        </is>
      </c>
      <c r="E65" s="15" t="inlineStr">
        <is>
          <t>#141</t>
        </is>
      </c>
      <c r="F65" s="15" t="n">
        <v>1025</v>
      </c>
      <c r="G65" s="16" t="inlineStr">
        <is>
          <t>kyle Borag</t>
        </is>
      </c>
      <c r="H65" s="16" t="inlineStr">
        <is>
          <t>Regular Clothes</t>
        </is>
      </c>
      <c r="I65" s="16" t="inlineStr">
        <is>
          <t>Ariel</t>
        </is>
      </c>
      <c r="J65" s="18" t="n">
        <v>2</v>
      </c>
      <c r="K65" s="17" t="n">
        <v>9</v>
      </c>
      <c r="L65" s="17" t="n">
        <v>18</v>
      </c>
      <c r="M65" s="15" t="inlineStr">
        <is>
          <t>CASH</t>
        </is>
      </c>
      <c r="N65" s="15" t="inlineStr">
        <is>
          <t>PAID</t>
        </is>
      </c>
    </row>
    <row r="66">
      <c r="B66" s="9" t="n">
        <v>61</v>
      </c>
      <c r="C66" s="10" t="inlineStr">
        <is>
          <t>2026-08-21 04:54 PM</t>
        </is>
      </c>
      <c r="D66" s="9" t="inlineStr">
        <is>
          <t>August 2026</t>
        </is>
      </c>
      <c r="E66" s="9" t="inlineStr">
        <is>
          <t>#146</t>
        </is>
      </c>
      <c r="F66" s="9" t="n">
        <v>1029</v>
      </c>
      <c r="G66" s="10" t="inlineStr">
        <is>
          <t>WYNNE TAN</t>
        </is>
      </c>
      <c r="H66" s="10" t="inlineStr">
        <is>
          <t>Regular Clothes</t>
        </is>
      </c>
      <c r="I66" s="10" t="inlineStr">
        <is>
          <t>Downy/Perfume / CottonFresh</t>
        </is>
      </c>
      <c r="J66" s="12" t="n">
        <v>2</v>
      </c>
      <c r="K66" s="11" t="n">
        <v>7</v>
      </c>
      <c r="L66" s="11" t="n">
        <v>14</v>
      </c>
      <c r="M66" s="9" t="inlineStr">
        <is>
          <t>CASH</t>
        </is>
      </c>
      <c r="N66" s="9" t="inlineStr">
        <is>
          <t>PAID</t>
        </is>
      </c>
    </row>
    <row r="67">
      <c r="B67" s="15" t="n">
        <v>62</v>
      </c>
      <c r="C67" s="16" t="inlineStr">
        <is>
          <t>2026-08-21 04:54 PM</t>
        </is>
      </c>
      <c r="D67" s="15" t="inlineStr">
        <is>
          <t>August 2026</t>
        </is>
      </c>
      <c r="E67" s="15" t="inlineStr">
        <is>
          <t>#146</t>
        </is>
      </c>
      <c r="F67" s="15" t="n">
        <v>1029</v>
      </c>
      <c r="G67" s="16" t="inlineStr">
        <is>
          <t>WYNNE TAN</t>
        </is>
      </c>
      <c r="H67" s="16" t="inlineStr">
        <is>
          <t>Regular Clothes</t>
        </is>
      </c>
      <c r="I67" s="16" t="inlineStr">
        <is>
          <t>Tide</t>
        </is>
      </c>
      <c r="J67" s="18" t="n">
        <v>1</v>
      </c>
      <c r="K67" s="17" t="n">
        <v>10</v>
      </c>
      <c r="L67" s="17" t="n">
        <v>10</v>
      </c>
      <c r="M67" s="15" t="inlineStr">
        <is>
          <t>CASH</t>
        </is>
      </c>
      <c r="N67" s="15" t="inlineStr">
        <is>
          <t>PAID</t>
        </is>
      </c>
    </row>
    <row r="68">
      <c r="B68" s="9" t="n">
        <v>63</v>
      </c>
      <c r="C68" s="10" t="inlineStr">
        <is>
          <t>2026-08-21 05:14 PM</t>
        </is>
      </c>
      <c r="D68" s="9" t="inlineStr">
        <is>
          <t>August 2026</t>
        </is>
      </c>
      <c r="E68" s="9" t="inlineStr">
        <is>
          <t>#147</t>
        </is>
      </c>
      <c r="F68" s="9" t="n">
        <v>1030</v>
      </c>
      <c r="G68" s="10" t="inlineStr">
        <is>
          <t>WYNNE TAN</t>
        </is>
      </c>
      <c r="H68" s="10" t="inlineStr">
        <is>
          <t>Regular Clothes</t>
        </is>
      </c>
      <c r="I68" s="10" t="inlineStr">
        <is>
          <t>Downy/Perfume / CottonFresh</t>
        </is>
      </c>
      <c r="J68" s="12" t="n">
        <v>2</v>
      </c>
      <c r="K68" s="11" t="n">
        <v>7</v>
      </c>
      <c r="L68" s="11" t="n">
        <v>14</v>
      </c>
      <c r="M68" s="9" t="inlineStr">
        <is>
          <t>CASH</t>
        </is>
      </c>
      <c r="N68" s="9" t="inlineStr">
        <is>
          <t>PAID</t>
        </is>
      </c>
    </row>
    <row r="69">
      <c r="B69" s="15" t="n">
        <v>64</v>
      </c>
      <c r="C69" s="16" t="inlineStr">
        <is>
          <t>2026-08-21 05:14 PM</t>
        </is>
      </c>
      <c r="D69" s="15" t="inlineStr">
        <is>
          <t>August 2026</t>
        </is>
      </c>
      <c r="E69" s="15" t="inlineStr">
        <is>
          <t>#147</t>
        </is>
      </c>
      <c r="F69" s="15" t="n">
        <v>1030</v>
      </c>
      <c r="G69" s="16" t="inlineStr">
        <is>
          <t>WYNNE TAN</t>
        </is>
      </c>
      <c r="H69" s="16" t="inlineStr">
        <is>
          <t>Regular Clothes</t>
        </is>
      </c>
      <c r="I69" s="16" t="inlineStr">
        <is>
          <t>Ariel</t>
        </is>
      </c>
      <c r="J69" s="18" t="n">
        <v>1</v>
      </c>
      <c r="K69" s="17" t="n">
        <v>9</v>
      </c>
      <c r="L69" s="17" t="n">
        <v>9</v>
      </c>
      <c r="M69" s="15" t="inlineStr">
        <is>
          <t>CASH</t>
        </is>
      </c>
      <c r="N69" s="15" t="inlineStr">
        <is>
          <t>PAID</t>
        </is>
      </c>
    </row>
    <row r="70">
      <c r="B70" s="9" t="n">
        <v>65</v>
      </c>
      <c r="C70" s="10" t="inlineStr">
        <is>
          <t>2026-08-22 08:42 PM</t>
        </is>
      </c>
      <c r="D70" s="9" t="inlineStr">
        <is>
          <t>August 2026</t>
        </is>
      </c>
      <c r="E70" s="9" t="inlineStr">
        <is>
          <t>#153</t>
        </is>
      </c>
      <c r="F70" s="9" t="n">
        <v>1036</v>
      </c>
      <c r="G70" s="10" t="inlineStr">
        <is>
          <t>AMANI CLIENT</t>
        </is>
      </c>
      <c r="H70" s="10" t="inlineStr">
        <is>
          <t>Regular Clothes</t>
        </is>
      </c>
      <c r="I70" s="10" t="inlineStr">
        <is>
          <t>Downy/Perfume / CottonFresh</t>
        </is>
      </c>
      <c r="J70" s="12" t="n">
        <v>1</v>
      </c>
      <c r="K70" s="11" t="n">
        <v>7</v>
      </c>
      <c r="L70" s="11" t="n">
        <v>7</v>
      </c>
      <c r="M70" s="9" t="inlineStr">
        <is>
          <t>CASH</t>
        </is>
      </c>
      <c r="N70" s="9" t="inlineStr">
        <is>
          <t>PAID</t>
        </is>
      </c>
    </row>
    <row r="71">
      <c r="B71" s="15" t="n">
        <v>66</v>
      </c>
      <c r="C71" s="16" t="inlineStr">
        <is>
          <t>2026-08-22 08:42 PM</t>
        </is>
      </c>
      <c r="D71" s="15" t="inlineStr">
        <is>
          <t>August 2026</t>
        </is>
      </c>
      <c r="E71" s="15" t="inlineStr">
        <is>
          <t>#153</t>
        </is>
      </c>
      <c r="F71" s="15" t="n">
        <v>1036</v>
      </c>
      <c r="G71" s="16" t="inlineStr">
        <is>
          <t>AMANI CLIENT</t>
        </is>
      </c>
      <c r="H71" s="16" t="inlineStr">
        <is>
          <t>Regular Clothes</t>
        </is>
      </c>
      <c r="I71" s="16" t="inlineStr">
        <is>
          <t>Tide</t>
        </is>
      </c>
      <c r="J71" s="18" t="n">
        <v>1</v>
      </c>
      <c r="K71" s="17" t="n">
        <v>10</v>
      </c>
      <c r="L71" s="17" t="n">
        <v>10</v>
      </c>
      <c r="M71" s="15" t="inlineStr">
        <is>
          <t>CASH</t>
        </is>
      </c>
      <c r="N71" s="15" t="inlineStr">
        <is>
          <t>PAID</t>
        </is>
      </c>
    </row>
    <row r="72">
      <c r="B72" s="9" t="n">
        <v>67</v>
      </c>
      <c r="C72" s="10" t="inlineStr">
        <is>
          <t>2026-08-23 08:13 PM</t>
        </is>
      </c>
      <c r="D72" s="9" t="inlineStr">
        <is>
          <t>August 2026</t>
        </is>
      </c>
      <c r="E72" s="9" t="inlineStr">
        <is>
          <t>#160</t>
        </is>
      </c>
      <c r="F72" s="9" t="n">
        <v>1041</v>
      </c>
      <c r="G72" s="10" t="inlineStr">
        <is>
          <t>enna marie</t>
        </is>
      </c>
      <c r="H72" s="10" t="inlineStr">
        <is>
          <t>Regular Clothes</t>
        </is>
      </c>
      <c r="I72" s="10" t="inlineStr">
        <is>
          <t>Downy/Perfume / CottonFresh</t>
        </is>
      </c>
      <c r="J72" s="12" t="n">
        <v>2</v>
      </c>
      <c r="K72" s="11" t="n">
        <v>7</v>
      </c>
      <c r="L72" s="11" t="n">
        <v>14</v>
      </c>
      <c r="M72" s="9" t="inlineStr">
        <is>
          <t>GCASH</t>
        </is>
      </c>
      <c r="N72" s="9" t="inlineStr">
        <is>
          <t>PAID</t>
        </is>
      </c>
    </row>
    <row r="73">
      <c r="B73" s="15" t="n">
        <v>68</v>
      </c>
      <c r="C73" s="16" t="inlineStr">
        <is>
          <t>2026-08-23 08:13 PM</t>
        </is>
      </c>
      <c r="D73" s="15" t="inlineStr">
        <is>
          <t>August 2026</t>
        </is>
      </c>
      <c r="E73" s="15" t="inlineStr">
        <is>
          <t>#160</t>
        </is>
      </c>
      <c r="F73" s="15" t="n">
        <v>1041</v>
      </c>
      <c r="G73" s="16" t="inlineStr">
        <is>
          <t>enna marie</t>
        </is>
      </c>
      <c r="H73" s="16" t="inlineStr">
        <is>
          <t>Regular Clothes</t>
        </is>
      </c>
      <c r="I73" s="16" t="inlineStr">
        <is>
          <t>Tide</t>
        </is>
      </c>
      <c r="J73" s="18" t="n">
        <v>1</v>
      </c>
      <c r="K73" s="17" t="n">
        <v>10</v>
      </c>
      <c r="L73" s="17" t="n">
        <v>10</v>
      </c>
      <c r="M73" s="15" t="inlineStr">
        <is>
          <t>GCASH</t>
        </is>
      </c>
      <c r="N73" s="15" t="inlineStr">
        <is>
          <t>PAID</t>
        </is>
      </c>
    </row>
    <row r="74">
      <c r="B74" s="9" t="n">
        <v>69</v>
      </c>
      <c r="C74" s="10" t="inlineStr">
        <is>
          <t>2026-08-25 10:28 AM</t>
        </is>
      </c>
      <c r="D74" s="9" t="inlineStr">
        <is>
          <t>August 2026</t>
        </is>
      </c>
      <c r="E74" s="9" t="inlineStr">
        <is>
          <t>#168</t>
        </is>
      </c>
      <c r="F74" s="9" t="n">
        <v>1049</v>
      </c>
      <c r="G74" s="10" t="inlineStr">
        <is>
          <t xml:space="preserve">DEN </t>
        </is>
      </c>
      <c r="H74" s="10" t="inlineStr">
        <is>
          <t>Regular Clothes</t>
        </is>
      </c>
      <c r="I74" s="10" t="inlineStr">
        <is>
          <t>Tide</t>
        </is>
      </c>
      <c r="J74" s="12" t="n">
        <v>1</v>
      </c>
      <c r="K74" s="11" t="n">
        <v>10</v>
      </c>
      <c r="L74" s="11" t="n">
        <v>10</v>
      </c>
      <c r="M74" s="9" t="inlineStr">
        <is>
          <t>CASH</t>
        </is>
      </c>
      <c r="N74" s="9" t="inlineStr">
        <is>
          <t>PAID</t>
        </is>
      </c>
    </row>
    <row r="75">
      <c r="B75" s="15" t="n">
        <v>70</v>
      </c>
      <c r="C75" s="16" t="inlineStr">
        <is>
          <t>2026-08-26 12:25 PM</t>
        </is>
      </c>
      <c r="D75" s="15" t="inlineStr">
        <is>
          <t>August 2026</t>
        </is>
      </c>
      <c r="E75" s="15" t="inlineStr">
        <is>
          <t>#175</t>
        </is>
      </c>
      <c r="F75" s="15" t="n">
        <v>1056</v>
      </c>
      <c r="G75" s="16" t="inlineStr">
        <is>
          <t>DE SYLCA OWNER</t>
        </is>
      </c>
      <c r="H75" s="16" t="inlineStr">
        <is>
          <t>Regular Clothes</t>
        </is>
      </c>
      <c r="I75" s="16" t="inlineStr">
        <is>
          <t>Breeze / Rush Clean</t>
        </is>
      </c>
      <c r="J75" s="18" t="n">
        <v>3</v>
      </c>
      <c r="K75" s="17" t="n">
        <v>8</v>
      </c>
      <c r="L75" s="17" t="n">
        <v>24</v>
      </c>
      <c r="M75" s="15" t="inlineStr">
        <is>
          <t>CASH</t>
        </is>
      </c>
      <c r="N75" s="15" t="inlineStr">
        <is>
          <t>PAID</t>
        </is>
      </c>
    </row>
    <row r="76">
      <c r="B76" s="9" t="n">
        <v>71</v>
      </c>
      <c r="C76" s="10" t="inlineStr">
        <is>
          <t>2026-08-28 07:21 PM</t>
        </is>
      </c>
      <c r="D76" s="9" t="inlineStr">
        <is>
          <t>August 2026</t>
        </is>
      </c>
      <c r="E76" s="9" t="inlineStr">
        <is>
          <t>#185</t>
        </is>
      </c>
      <c r="F76" s="9" t="n">
        <v>1064</v>
      </c>
      <c r="G76" s="10" t="inlineStr">
        <is>
          <t>aljur</t>
        </is>
      </c>
      <c r="H76" s="10" t="inlineStr">
        <is>
          <t>Regular Clothes</t>
        </is>
      </c>
      <c r="I76" s="10" t="inlineStr">
        <is>
          <t>Tide</t>
        </is>
      </c>
      <c r="J76" s="12" t="n">
        <v>3</v>
      </c>
      <c r="K76" s="11" t="n">
        <v>10</v>
      </c>
      <c r="L76" s="11" t="n">
        <v>30</v>
      </c>
      <c r="M76" s="9" t="inlineStr">
        <is>
          <t>CASH</t>
        </is>
      </c>
      <c r="N76" s="9" t="inlineStr">
        <is>
          <t>PAID</t>
        </is>
      </c>
    </row>
    <row r="77">
      <c r="B77" s="15" t="n">
        <v>72</v>
      </c>
      <c r="C77" s="16" t="inlineStr">
        <is>
          <t>2026-08-29 11:08 AM</t>
        </is>
      </c>
      <c r="D77" s="15" t="inlineStr">
        <is>
          <t>August 2026</t>
        </is>
      </c>
      <c r="E77" s="15" t="inlineStr">
        <is>
          <t>#187</t>
        </is>
      </c>
      <c r="F77" s="15" t="n">
        <v>1066</v>
      </c>
      <c r="G77" s="16" t="inlineStr">
        <is>
          <t xml:space="preserve">ENNA MARIE </t>
        </is>
      </c>
      <c r="H77" s="16" t="inlineStr">
        <is>
          <t>Regular Clothes</t>
        </is>
      </c>
      <c r="I77" s="16" t="inlineStr">
        <is>
          <t>Surf Fabcon Anti-Bac</t>
        </is>
      </c>
      <c r="J77" s="18" t="n">
        <v>2</v>
      </c>
      <c r="K77" s="17" t="n">
        <v>10</v>
      </c>
      <c r="L77" s="17" t="n">
        <v>20</v>
      </c>
      <c r="M77" s="15" t="inlineStr">
        <is>
          <t>CASH</t>
        </is>
      </c>
      <c r="N77" s="15" t="inlineStr">
        <is>
          <t>PAID</t>
        </is>
      </c>
    </row>
    <row r="78">
      <c r="B78" s="9" t="n">
        <v>73</v>
      </c>
      <c r="C78" s="10" t="inlineStr">
        <is>
          <t>2026-08-29 11:08 AM</t>
        </is>
      </c>
      <c r="D78" s="9" t="inlineStr">
        <is>
          <t>August 2026</t>
        </is>
      </c>
      <c r="E78" s="9" t="inlineStr">
        <is>
          <t>#187</t>
        </is>
      </c>
      <c r="F78" s="9" t="n">
        <v>1066</v>
      </c>
      <c r="G78" s="10" t="inlineStr">
        <is>
          <t xml:space="preserve">ENNA MARIE </t>
        </is>
      </c>
      <c r="H78" s="10" t="inlineStr">
        <is>
          <t>Regular Clothes</t>
        </is>
      </c>
      <c r="I78" s="10" t="inlineStr">
        <is>
          <t>Surf Liquid Cherry Blossom</t>
        </is>
      </c>
      <c r="J78" s="12" t="n">
        <v>2</v>
      </c>
      <c r="K78" s="11" t="n">
        <v>12</v>
      </c>
      <c r="L78" s="11" t="n">
        <v>24</v>
      </c>
      <c r="M78" s="9" t="inlineStr">
        <is>
          <t>CASH</t>
        </is>
      </c>
      <c r="N78" s="9" t="inlineStr">
        <is>
          <t>PAID</t>
        </is>
      </c>
    </row>
    <row r="79">
      <c r="B79" s="15" t="n">
        <v>74</v>
      </c>
      <c r="C79" s="16" t="inlineStr">
        <is>
          <t>2026-08-30 02:13 PM</t>
        </is>
      </c>
      <c r="D79" s="15" t="inlineStr">
        <is>
          <t>August 2026</t>
        </is>
      </c>
      <c r="E79" s="15" t="inlineStr">
        <is>
          <t>#192</t>
        </is>
      </c>
      <c r="F79" s="15" t="n">
        <v>1071</v>
      </c>
      <c r="G79" s="16" t="inlineStr">
        <is>
          <t>NATANIEL</t>
        </is>
      </c>
      <c r="H79" s="16" t="inlineStr">
        <is>
          <t>Regular Clothes</t>
        </is>
      </c>
      <c r="I79" s="16" t="inlineStr">
        <is>
          <t>Breeze / Rush Clean</t>
        </is>
      </c>
      <c r="J79" s="18" t="n">
        <v>4</v>
      </c>
      <c r="K79" s="17" t="n">
        <v>8</v>
      </c>
      <c r="L79" s="17" t="n">
        <v>32</v>
      </c>
      <c r="M79" s="15" t="inlineStr">
        <is>
          <t>CASH</t>
        </is>
      </c>
      <c r="N79" s="15" t="inlineStr">
        <is>
          <t>PAID</t>
        </is>
      </c>
    </row>
    <row r="80">
      <c r="B80" s="9" t="n">
        <v>75</v>
      </c>
      <c r="C80" s="10" t="inlineStr">
        <is>
          <t>2026-08-30 02:13 PM</t>
        </is>
      </c>
      <c r="D80" s="9" t="inlineStr">
        <is>
          <t>August 2026</t>
        </is>
      </c>
      <c r="E80" s="9" t="inlineStr">
        <is>
          <t>#192</t>
        </is>
      </c>
      <c r="F80" s="9" t="n">
        <v>1071</v>
      </c>
      <c r="G80" s="10" t="inlineStr">
        <is>
          <t>NATANIEL</t>
        </is>
      </c>
      <c r="H80" s="10" t="inlineStr">
        <is>
          <t>Regular Clothes</t>
        </is>
      </c>
      <c r="I80" s="10" t="inlineStr">
        <is>
          <t>Tide</t>
        </is>
      </c>
      <c r="J80" s="12" t="n">
        <v>2</v>
      </c>
      <c r="K80" s="11" t="n">
        <v>10</v>
      </c>
      <c r="L80" s="11" t="n">
        <v>20</v>
      </c>
      <c r="M80" s="9" t="inlineStr">
        <is>
          <t>CASH</t>
        </is>
      </c>
      <c r="N80" s="9" t="inlineStr">
        <is>
          <t>PAID</t>
        </is>
      </c>
    </row>
    <row r="81">
      <c r="B81" s="15" t="n">
        <v>76</v>
      </c>
      <c r="C81" s="16" t="inlineStr">
        <is>
          <t>2026-08-30 02:13 PM</t>
        </is>
      </c>
      <c r="D81" s="15" t="inlineStr">
        <is>
          <t>August 2026</t>
        </is>
      </c>
      <c r="E81" s="15" t="inlineStr">
        <is>
          <t>#192</t>
        </is>
      </c>
      <c r="F81" s="15" t="n">
        <v>1071</v>
      </c>
      <c r="G81" s="16" t="inlineStr">
        <is>
          <t>NATANIEL</t>
        </is>
      </c>
      <c r="H81" s="16" t="inlineStr">
        <is>
          <t>Regular Clothes</t>
        </is>
      </c>
      <c r="I81" s="16" t="inlineStr">
        <is>
          <t>Downy Anti-Bac</t>
        </is>
      </c>
      <c r="J81" s="18" t="n">
        <v>6</v>
      </c>
      <c r="K81" s="17" t="n">
        <v>9</v>
      </c>
      <c r="L81" s="17" t="n">
        <v>54</v>
      </c>
      <c r="M81" s="15" t="inlineStr">
        <is>
          <t>CASH</t>
        </is>
      </c>
      <c r="N81" s="15" t="inlineStr">
        <is>
          <t>PAID</t>
        </is>
      </c>
    </row>
    <row r="82">
      <c r="B82" s="9" t="n">
        <v>77</v>
      </c>
      <c r="C82" s="10" t="inlineStr">
        <is>
          <t>2026-08-31 10:34 AM</t>
        </is>
      </c>
      <c r="D82" s="9" t="inlineStr">
        <is>
          <t>August 2026</t>
        </is>
      </c>
      <c r="E82" s="9" t="inlineStr">
        <is>
          <t>#193</t>
        </is>
      </c>
      <c r="F82" s="9" t="n">
        <v>1072</v>
      </c>
      <c r="G82" s="10" t="inlineStr">
        <is>
          <t>WELLSY</t>
        </is>
      </c>
      <c r="H82" s="10" t="inlineStr">
        <is>
          <t>Regular Clothes</t>
        </is>
      </c>
      <c r="I82" s="10" t="inlineStr">
        <is>
          <t>Tide</t>
        </is>
      </c>
      <c r="J82" s="12" t="n">
        <v>2</v>
      </c>
      <c r="K82" s="11" t="n">
        <v>10</v>
      </c>
      <c r="L82" s="11" t="n">
        <v>20</v>
      </c>
      <c r="M82" s="9" t="inlineStr">
        <is>
          <t>CASH</t>
        </is>
      </c>
      <c r="N82" s="9" t="inlineStr">
        <is>
          <t>PAID</t>
        </is>
      </c>
    </row>
    <row r="83">
      <c r="B83" s="15" t="n">
        <v>78</v>
      </c>
      <c r="C83" s="16" t="inlineStr">
        <is>
          <t>2026-08-31 04:17 PM</t>
        </is>
      </c>
      <c r="D83" s="15" t="inlineStr">
        <is>
          <t>August 2026</t>
        </is>
      </c>
      <c r="E83" s="15" t="inlineStr">
        <is>
          <t>#195</t>
        </is>
      </c>
      <c r="F83" s="15" t="n">
        <v>1074</v>
      </c>
      <c r="G83" s="16" t="inlineStr">
        <is>
          <t>SWEET SMILE</t>
        </is>
      </c>
      <c r="H83" s="16" t="inlineStr">
        <is>
          <t>Regular Clothes</t>
        </is>
      </c>
      <c r="I83" s="16" t="inlineStr">
        <is>
          <t>Surf Fabcon Anti-Bac</t>
        </is>
      </c>
      <c r="J83" s="18" t="n">
        <v>2</v>
      </c>
      <c r="K83" s="17" t="n">
        <v>10</v>
      </c>
      <c r="L83" s="17" t="n">
        <v>20</v>
      </c>
      <c r="M83" s="15" t="inlineStr">
        <is>
          <t>CASH</t>
        </is>
      </c>
      <c r="N83" s="15" t="inlineStr">
        <is>
          <t>PAID</t>
        </is>
      </c>
    </row>
    <row r="84">
      <c r="B84" s="9" t="n">
        <v>79</v>
      </c>
      <c r="C84" s="10" t="inlineStr">
        <is>
          <t>2026-09-02 10:52 AM</t>
        </is>
      </c>
      <c r="D84" s="9" t="inlineStr">
        <is>
          <t>September 2026</t>
        </is>
      </c>
      <c r="E84" s="9" t="inlineStr">
        <is>
          <t>#614</t>
        </is>
      </c>
      <c r="F84" s="9" t="n">
        <v>1081</v>
      </c>
      <c r="G84" s="10" t="inlineStr">
        <is>
          <t>shella</t>
        </is>
      </c>
      <c r="H84" s="10" t="inlineStr">
        <is>
          <t>Regular Clothes (Employee Promo)</t>
        </is>
      </c>
      <c r="I84" s="10" t="inlineStr">
        <is>
          <t>Surf Liquid Cherry Blossom</t>
        </is>
      </c>
      <c r="J84" s="12" t="n">
        <v>2</v>
      </c>
      <c r="K84" s="11" t="n">
        <v>12</v>
      </c>
      <c r="L84" s="11" t="n">
        <v>24</v>
      </c>
      <c r="M84" s="9" t="inlineStr">
        <is>
          <t>CASH</t>
        </is>
      </c>
      <c r="N84" s="9" t="inlineStr">
        <is>
          <t>PAID</t>
        </is>
      </c>
    </row>
    <row r="85">
      <c r="B85" s="15" t="n">
        <v>80</v>
      </c>
      <c r="C85" s="16" t="inlineStr">
        <is>
          <t>2026-09-02 02:49 PM</t>
        </is>
      </c>
      <c r="D85" s="15" t="inlineStr">
        <is>
          <t>September 2026</t>
        </is>
      </c>
      <c r="E85" s="15" t="inlineStr">
        <is>
          <t>#785</t>
        </is>
      </c>
      <c r="F85" s="15" t="n">
        <v>1087</v>
      </c>
      <c r="G85" s="16" t="inlineStr">
        <is>
          <t>kurt</t>
        </is>
      </c>
      <c r="H85" s="16" t="inlineStr">
        <is>
          <t>Towels &amp; Bedsheets, Regular Clothes</t>
        </is>
      </c>
      <c r="I85" s="16" t="inlineStr">
        <is>
          <t>Tide</t>
        </is>
      </c>
      <c r="J85" s="18" t="n">
        <v>4</v>
      </c>
      <c r="K85" s="17" t="n">
        <v>10</v>
      </c>
      <c r="L85" s="17" t="n">
        <v>40</v>
      </c>
      <c r="M85" s="15" t="inlineStr">
        <is>
          <t>GCASH</t>
        </is>
      </c>
      <c r="N85" s="15" t="inlineStr">
        <is>
          <t>PAID</t>
        </is>
      </c>
    </row>
    <row r="86">
      <c r="B86" s="9" t="n">
        <v>81</v>
      </c>
      <c r="C86" s="10" t="inlineStr">
        <is>
          <t>2026-09-02 02:49 PM</t>
        </is>
      </c>
      <c r="D86" s="9" t="inlineStr">
        <is>
          <t>September 2026</t>
        </is>
      </c>
      <c r="E86" s="9" t="inlineStr">
        <is>
          <t>#785</t>
        </is>
      </c>
      <c r="F86" s="9" t="n">
        <v>1087</v>
      </c>
      <c r="G86" s="10" t="inlineStr">
        <is>
          <t>kurt</t>
        </is>
      </c>
      <c r="H86" s="10" t="inlineStr">
        <is>
          <t>Towels &amp; Bedsheets, Regular Clothes</t>
        </is>
      </c>
      <c r="I86" s="10" t="inlineStr">
        <is>
          <t>Downy Anti-Bac</t>
        </is>
      </c>
      <c r="J86" s="12" t="n">
        <v>7</v>
      </c>
      <c r="K86" s="11" t="n">
        <v>9</v>
      </c>
      <c r="L86" s="11" t="n">
        <v>63</v>
      </c>
      <c r="M86" s="9" t="inlineStr">
        <is>
          <t>GCASH</t>
        </is>
      </c>
      <c r="N86" s="9" t="inlineStr">
        <is>
          <t>PAID</t>
        </is>
      </c>
    </row>
    <row r="87">
      <c r="B87" s="15" t="n">
        <v>82</v>
      </c>
      <c r="C87" s="16" t="inlineStr">
        <is>
          <t>2026-09-02 02:49 PM</t>
        </is>
      </c>
      <c r="D87" s="15" t="inlineStr">
        <is>
          <t>September 2026</t>
        </is>
      </c>
      <c r="E87" s="15" t="inlineStr">
        <is>
          <t>#785</t>
        </is>
      </c>
      <c r="F87" s="15" t="n">
        <v>1087</v>
      </c>
      <c r="G87" s="16" t="inlineStr">
        <is>
          <t>kurt</t>
        </is>
      </c>
      <c r="H87" s="16" t="inlineStr">
        <is>
          <t>Towels &amp; Bedsheets, Regular Clothes</t>
        </is>
      </c>
      <c r="I87" s="16" t="inlineStr">
        <is>
          <t>Surf Liquid Cherry Blossom</t>
        </is>
      </c>
      <c r="J87" s="18" t="n">
        <v>3</v>
      </c>
      <c r="K87" s="17" t="n">
        <v>12</v>
      </c>
      <c r="L87" s="17" t="n">
        <v>36</v>
      </c>
      <c r="M87" s="15" t="inlineStr">
        <is>
          <t>GCASH</t>
        </is>
      </c>
      <c r="N87" s="15" t="inlineStr">
        <is>
          <t>PAID</t>
        </is>
      </c>
    </row>
    <row r="88">
      <c r="B88" s="9" t="n">
        <v>83</v>
      </c>
      <c r="C88" s="10" t="inlineStr">
        <is>
          <t>2026-09-05 11:18 AM</t>
        </is>
      </c>
      <c r="D88" s="9" t="inlineStr">
        <is>
          <t>September 2026</t>
        </is>
      </c>
      <c r="E88" s="9" t="inlineStr">
        <is>
          <t>#813</t>
        </is>
      </c>
      <c r="F88" s="9" t="n">
        <v>1091</v>
      </c>
      <c r="G88" s="10" t="inlineStr">
        <is>
          <t>jona</t>
        </is>
      </c>
      <c r="H88" s="10" t="inlineStr">
        <is>
          <t>Regular Clothes</t>
        </is>
      </c>
      <c r="I88" s="10" t="inlineStr">
        <is>
          <t>Downy Anti-Bac</t>
        </is>
      </c>
      <c r="J88" s="12" t="n">
        <v>2</v>
      </c>
      <c r="K88" s="11" t="n">
        <v>9</v>
      </c>
      <c r="L88" s="11" t="n">
        <v>18</v>
      </c>
      <c r="M88" s="9" t="inlineStr">
        <is>
          <t>CASH</t>
        </is>
      </c>
      <c r="N88" s="9" t="inlineStr">
        <is>
          <t>PAID</t>
        </is>
      </c>
    </row>
    <row r="89">
      <c r="B89" s="15" t="n">
        <v>84</v>
      </c>
      <c r="C89" s="16" t="inlineStr">
        <is>
          <t>2026-09-05 11:58 AM</t>
        </is>
      </c>
      <c r="D89" s="15" t="inlineStr">
        <is>
          <t>September 2026</t>
        </is>
      </c>
      <c r="E89" s="15" t="inlineStr">
        <is>
          <t>#814</t>
        </is>
      </c>
      <c r="F89" s="15" t="inlineStr">
        <is>
          <t>ORD-814</t>
        </is>
      </c>
      <c r="G89" s="16" t="inlineStr">
        <is>
          <t>DEXTER</t>
        </is>
      </c>
      <c r="H89" s="16" t="inlineStr">
        <is>
          <t>Regular Clothes</t>
        </is>
      </c>
      <c r="I89" s="16" t="inlineStr">
        <is>
          <t>Surf Fabcon Anti-Bac</t>
        </is>
      </c>
      <c r="J89" s="18" t="n">
        <v>2</v>
      </c>
      <c r="K89" s="17" t="n">
        <v>10</v>
      </c>
      <c r="L89" s="17" t="n">
        <v>20</v>
      </c>
      <c r="M89" s="15" t="inlineStr">
        <is>
          <t>CASH</t>
        </is>
      </c>
      <c r="N89" s="15" t="inlineStr">
        <is>
          <t>OPEN</t>
        </is>
      </c>
    </row>
    <row r="90">
      <c r="B90" s="9" t="n">
        <v>85</v>
      </c>
      <c r="C90" s="10" t="inlineStr">
        <is>
          <t>2026-09-05 11:58 AM</t>
        </is>
      </c>
      <c r="D90" s="9" t="inlineStr">
        <is>
          <t>September 2026</t>
        </is>
      </c>
      <c r="E90" s="9" t="inlineStr">
        <is>
          <t>#814</t>
        </is>
      </c>
      <c r="F90" s="9" t="inlineStr">
        <is>
          <t>ORD-814</t>
        </is>
      </c>
      <c r="G90" s="10" t="inlineStr">
        <is>
          <t>DEXTER</t>
        </is>
      </c>
      <c r="H90" s="10" t="inlineStr">
        <is>
          <t>Regular Clothes</t>
        </is>
      </c>
      <c r="I90" s="10" t="inlineStr">
        <is>
          <t>Surf Liquid Rose Fresh</t>
        </is>
      </c>
      <c r="J90" s="12" t="n">
        <v>2</v>
      </c>
      <c r="K90" s="11" t="n">
        <v>12</v>
      </c>
      <c r="L90" s="11" t="n">
        <v>24</v>
      </c>
      <c r="M90" s="9" t="inlineStr">
        <is>
          <t>CASH</t>
        </is>
      </c>
      <c r="N90" s="9" t="inlineStr">
        <is>
          <t>OPEN</t>
        </is>
      </c>
    </row>
    <row r="91">
      <c r="B91" s="15" t="n">
        <v>86</v>
      </c>
      <c r="C91" s="16" t="inlineStr">
        <is>
          <t>2026-09-05 11:58 AM</t>
        </is>
      </c>
      <c r="D91" s="15" t="inlineStr">
        <is>
          <t>September 2026</t>
        </is>
      </c>
      <c r="E91" s="15" t="inlineStr">
        <is>
          <t>#815</t>
        </is>
      </c>
      <c r="F91" s="15" t="n">
        <v>1092</v>
      </c>
      <c r="G91" s="16" t="inlineStr">
        <is>
          <t>DEXTER</t>
        </is>
      </c>
      <c r="H91" s="16" t="inlineStr">
        <is>
          <t>Regular Clothes</t>
        </is>
      </c>
      <c r="I91" s="16" t="inlineStr">
        <is>
          <t>Surf Fabcon Anti-Bac</t>
        </is>
      </c>
      <c r="J91" s="18" t="n">
        <v>2</v>
      </c>
      <c r="K91" s="17" t="n">
        <v>10</v>
      </c>
      <c r="L91" s="17" t="n">
        <v>20</v>
      </c>
      <c r="M91" s="15" t="inlineStr">
        <is>
          <t>CASH</t>
        </is>
      </c>
      <c r="N91" s="15" t="inlineStr">
        <is>
          <t>PAID</t>
        </is>
      </c>
    </row>
    <row r="92">
      <c r="B92" s="9" t="n">
        <v>87</v>
      </c>
      <c r="C92" s="10" t="inlineStr">
        <is>
          <t>2026-09-05 11:58 AM</t>
        </is>
      </c>
      <c r="D92" s="9" t="inlineStr">
        <is>
          <t>September 2026</t>
        </is>
      </c>
      <c r="E92" s="9" t="inlineStr">
        <is>
          <t>#815</t>
        </is>
      </c>
      <c r="F92" s="9" t="n">
        <v>1092</v>
      </c>
      <c r="G92" s="10" t="inlineStr">
        <is>
          <t>DEXTER</t>
        </is>
      </c>
      <c r="H92" s="10" t="inlineStr">
        <is>
          <t>Regular Clothes</t>
        </is>
      </c>
      <c r="I92" s="10" t="inlineStr">
        <is>
          <t>Surf Liquid Rose Fresh</t>
        </is>
      </c>
      <c r="J92" s="12" t="n">
        <v>2</v>
      </c>
      <c r="K92" s="11" t="n">
        <v>12</v>
      </c>
      <c r="L92" s="11" t="n">
        <v>24</v>
      </c>
      <c r="M92" s="9" t="inlineStr">
        <is>
          <t>CASH</t>
        </is>
      </c>
      <c r="N92" s="9" t="inlineStr">
        <is>
          <t>PAID</t>
        </is>
      </c>
    </row>
    <row r="93">
      <c r="B93" s="15" t="n">
        <v>88</v>
      </c>
      <c r="C93" s="16" t="inlineStr">
        <is>
          <t>2026-09-06 11:04 AM</t>
        </is>
      </c>
      <c r="D93" s="15" t="inlineStr">
        <is>
          <t>September 2026</t>
        </is>
      </c>
      <c r="E93" s="15" t="inlineStr">
        <is>
          <t>#821</t>
        </is>
      </c>
      <c r="F93" s="15" t="inlineStr">
        <is>
          <t>ORD-821</t>
        </is>
      </c>
      <c r="G93" s="16" t="inlineStr">
        <is>
          <t>new client</t>
        </is>
      </c>
      <c r="H93" s="16" t="inlineStr">
        <is>
          <t>Regular Clothes</t>
        </is>
      </c>
      <c r="I93" s="16" t="inlineStr">
        <is>
          <t>Tide</t>
        </is>
      </c>
      <c r="J93" s="18" t="n">
        <v>3</v>
      </c>
      <c r="K93" s="17" t="n">
        <v>10</v>
      </c>
      <c r="L93" s="17" t="n">
        <v>30</v>
      </c>
      <c r="M93" s="15" t="inlineStr">
        <is>
          <t>CASH</t>
        </is>
      </c>
      <c r="N93" s="15" t="inlineStr">
        <is>
          <t>VOIDED</t>
        </is>
      </c>
    </row>
    <row r="94">
      <c r="B94" s="9" t="n">
        <v>89</v>
      </c>
      <c r="C94" s="10" t="inlineStr">
        <is>
          <t>2026-09-06 11:04 AM</t>
        </is>
      </c>
      <c r="D94" s="9" t="inlineStr">
        <is>
          <t>September 2026</t>
        </is>
      </c>
      <c r="E94" s="9" t="inlineStr">
        <is>
          <t>#821</t>
        </is>
      </c>
      <c r="F94" s="9" t="inlineStr">
        <is>
          <t>ORD-821</t>
        </is>
      </c>
      <c r="G94" s="10" t="inlineStr">
        <is>
          <t>new client</t>
        </is>
      </c>
      <c r="H94" s="10" t="inlineStr">
        <is>
          <t>Regular Clothes</t>
        </is>
      </c>
      <c r="I94" s="10" t="inlineStr">
        <is>
          <t>Downy Anti-Bac</t>
        </is>
      </c>
      <c r="J94" s="12" t="n">
        <v>2</v>
      </c>
      <c r="K94" s="11" t="n">
        <v>9</v>
      </c>
      <c r="L94" s="11" t="n">
        <v>18</v>
      </c>
      <c r="M94" s="9" t="inlineStr">
        <is>
          <t>CASH</t>
        </is>
      </c>
      <c r="N94" s="9" t="inlineStr">
        <is>
          <t>VOIDED</t>
        </is>
      </c>
    </row>
    <row r="95">
      <c r="B95" s="15" t="n">
        <v>90</v>
      </c>
      <c r="C95" s="16" t="inlineStr">
        <is>
          <t>2026-09-06 11:04 AM</t>
        </is>
      </c>
      <c r="D95" s="15" t="inlineStr">
        <is>
          <t>September 2026</t>
        </is>
      </c>
      <c r="E95" s="15" t="inlineStr">
        <is>
          <t>#821</t>
        </is>
      </c>
      <c r="F95" s="15" t="inlineStr">
        <is>
          <t>ORD-821</t>
        </is>
      </c>
      <c r="G95" s="16" t="inlineStr">
        <is>
          <t>new client</t>
        </is>
      </c>
      <c r="H95" s="16" t="inlineStr">
        <is>
          <t>Regular Clothes</t>
        </is>
      </c>
      <c r="I95" s="16" t="inlineStr">
        <is>
          <t>Surf Liquid Rose Fresh</t>
        </is>
      </c>
      <c r="J95" s="18" t="n">
        <v>1</v>
      </c>
      <c r="K95" s="17" t="n">
        <v>12</v>
      </c>
      <c r="L95" s="17" t="n">
        <v>12</v>
      </c>
      <c r="M95" s="15" t="inlineStr">
        <is>
          <t>CASH</t>
        </is>
      </c>
      <c r="N95" s="15" t="inlineStr">
        <is>
          <t>VOIDED</t>
        </is>
      </c>
    </row>
    <row r="96">
      <c r="B96" s="9" t="n">
        <v>91</v>
      </c>
      <c r="C96" s="10" t="inlineStr">
        <is>
          <t>2026-09-06 11:04 AM</t>
        </is>
      </c>
      <c r="D96" s="9" t="inlineStr">
        <is>
          <t>September 2026</t>
        </is>
      </c>
      <c r="E96" s="9" t="inlineStr">
        <is>
          <t>#821</t>
        </is>
      </c>
      <c r="F96" s="9" t="inlineStr">
        <is>
          <t>ORD-821</t>
        </is>
      </c>
      <c r="G96" s="10" t="inlineStr">
        <is>
          <t>new client</t>
        </is>
      </c>
      <c r="H96" s="10" t="inlineStr">
        <is>
          <t>Regular Clothes</t>
        </is>
      </c>
      <c r="I96" s="10" t="inlineStr">
        <is>
          <t>Breeze / Rush Clean</t>
        </is>
      </c>
      <c r="J96" s="12" t="n">
        <v>1</v>
      </c>
      <c r="K96" s="11" t="n">
        <v>8</v>
      </c>
      <c r="L96" s="11" t="n">
        <v>8</v>
      </c>
      <c r="M96" s="9" t="inlineStr">
        <is>
          <t>CASH</t>
        </is>
      </c>
      <c r="N96" s="9" t="inlineStr">
        <is>
          <t>VOIDED</t>
        </is>
      </c>
    </row>
    <row r="97">
      <c r="B97" s="15" t="n">
        <v>92</v>
      </c>
      <c r="C97" s="16" t="inlineStr">
        <is>
          <t>2026-09-07 12:26 PM</t>
        </is>
      </c>
      <c r="D97" s="15" t="inlineStr">
        <is>
          <t>September 2026</t>
        </is>
      </c>
      <c r="E97" s="15" t="inlineStr">
        <is>
          <t>#827</t>
        </is>
      </c>
      <c r="F97" s="15" t="n">
        <v>1096</v>
      </c>
      <c r="G97" s="16" t="inlineStr">
        <is>
          <t>WYNNE TAN</t>
        </is>
      </c>
      <c r="H97" s="16" t="inlineStr">
        <is>
          <t>Regular Clothes, Wash only</t>
        </is>
      </c>
      <c r="I97" s="16" t="inlineStr">
        <is>
          <t>Surf Fabcon Anti-Bac</t>
        </is>
      </c>
      <c r="J97" s="18" t="n">
        <v>2</v>
      </c>
      <c r="K97" s="17" t="n">
        <v>10</v>
      </c>
      <c r="L97" s="17" t="n">
        <v>20</v>
      </c>
      <c r="M97" s="15" t="inlineStr">
        <is>
          <t>CASH</t>
        </is>
      </c>
      <c r="N97" s="15" t="inlineStr">
        <is>
          <t>PAID</t>
        </is>
      </c>
    </row>
    <row r="98">
      <c r="B98" s="9" t="n">
        <v>93</v>
      </c>
      <c r="C98" s="10" t="inlineStr">
        <is>
          <t>2026-09-07 12:26 PM</t>
        </is>
      </c>
      <c r="D98" s="9" t="inlineStr">
        <is>
          <t>September 2026</t>
        </is>
      </c>
      <c r="E98" s="9" t="inlineStr">
        <is>
          <t>#827</t>
        </is>
      </c>
      <c r="F98" s="9" t="n">
        <v>1096</v>
      </c>
      <c r="G98" s="10" t="inlineStr">
        <is>
          <t>WYNNE TAN</t>
        </is>
      </c>
      <c r="H98" s="10" t="inlineStr">
        <is>
          <t>Regular Clothes, Wash only</t>
        </is>
      </c>
      <c r="I98" s="10" t="inlineStr">
        <is>
          <t>Surf Liquid Cherry Blossom</t>
        </is>
      </c>
      <c r="J98" s="12" t="n">
        <v>2</v>
      </c>
      <c r="K98" s="11" t="n">
        <v>12</v>
      </c>
      <c r="L98" s="11" t="n">
        <v>24</v>
      </c>
      <c r="M98" s="9" t="inlineStr">
        <is>
          <t>CASH</t>
        </is>
      </c>
      <c r="N98" s="9" t="inlineStr">
        <is>
          <t>PAID</t>
        </is>
      </c>
    </row>
    <row r="99">
      <c r="B99" s="15" t="n">
        <v>94</v>
      </c>
      <c r="C99" s="16" t="inlineStr">
        <is>
          <t>2026-09-09 09:02 PM</t>
        </is>
      </c>
      <c r="D99" s="15" t="inlineStr">
        <is>
          <t>September 2026</t>
        </is>
      </c>
      <c r="E99" s="15" t="inlineStr">
        <is>
          <t>#850</t>
        </is>
      </c>
      <c r="F99" s="15" t="n">
        <v>1100</v>
      </c>
      <c r="G99" s="16" t="inlineStr">
        <is>
          <t>rina</t>
        </is>
      </c>
      <c r="H99" s="16" t="inlineStr">
        <is>
          <t>Regular Clothes</t>
        </is>
      </c>
      <c r="I99" s="16" t="inlineStr">
        <is>
          <t>Surf Fabcon Anti-Bac</t>
        </is>
      </c>
      <c r="J99" s="18" t="n">
        <v>6</v>
      </c>
      <c r="K99" s="17" t="n">
        <v>10</v>
      </c>
      <c r="L99" s="17" t="n">
        <v>60</v>
      </c>
      <c r="M99" s="15" t="inlineStr">
        <is>
          <t>GCASH</t>
        </is>
      </c>
      <c r="N99" s="15" t="inlineStr">
        <is>
          <t>PAID</t>
        </is>
      </c>
    </row>
    <row r="100">
      <c r="B100" s="9" t="n">
        <v>95</v>
      </c>
      <c r="C100" s="10" t="inlineStr">
        <is>
          <t>2026-09-09 09:02 PM</t>
        </is>
      </c>
      <c r="D100" s="9" t="inlineStr">
        <is>
          <t>September 2026</t>
        </is>
      </c>
      <c r="E100" s="9" t="inlineStr">
        <is>
          <t>#850</t>
        </is>
      </c>
      <c r="F100" s="9" t="n">
        <v>1100</v>
      </c>
      <c r="G100" s="10" t="inlineStr">
        <is>
          <t>rina</t>
        </is>
      </c>
      <c r="H100" s="10" t="inlineStr">
        <is>
          <t>Regular Clothes</t>
        </is>
      </c>
      <c r="I100" s="10" t="inlineStr">
        <is>
          <t>Surf Liquid Cherry Blossom</t>
        </is>
      </c>
      <c r="J100" s="12" t="n">
        <v>3</v>
      </c>
      <c r="K100" s="11" t="n">
        <v>12</v>
      </c>
      <c r="L100" s="11" t="n">
        <v>36</v>
      </c>
      <c r="M100" s="9" t="inlineStr">
        <is>
          <t>GCASH</t>
        </is>
      </c>
      <c r="N100" s="9" t="inlineStr">
        <is>
          <t>PAID</t>
        </is>
      </c>
    </row>
    <row r="101">
      <c r="B101" s="15" t="n">
        <v>96</v>
      </c>
      <c r="C101" s="16" t="inlineStr">
        <is>
          <t>2026-09-09 09:02 PM</t>
        </is>
      </c>
      <c r="D101" s="15" t="inlineStr">
        <is>
          <t>September 2026</t>
        </is>
      </c>
      <c r="E101" s="15" t="inlineStr">
        <is>
          <t>#850</t>
        </is>
      </c>
      <c r="F101" s="15" t="n">
        <v>1100</v>
      </c>
      <c r="G101" s="16" t="inlineStr">
        <is>
          <t>rina</t>
        </is>
      </c>
      <c r="H101" s="16" t="inlineStr">
        <is>
          <t>Regular Clothes</t>
        </is>
      </c>
      <c r="I101" s="16" t="inlineStr">
        <is>
          <t>Surf Liquid Rose Fresh</t>
        </is>
      </c>
      <c r="J101" s="18" t="n">
        <v>1</v>
      </c>
      <c r="K101" s="17" t="n">
        <v>12</v>
      </c>
      <c r="L101" s="17" t="n">
        <v>12</v>
      </c>
      <c r="M101" s="15" t="inlineStr">
        <is>
          <t>GCASH</t>
        </is>
      </c>
      <c r="N101" s="15" t="inlineStr">
        <is>
          <t>PAID</t>
        </is>
      </c>
    </row>
    <row r="102">
      <c r="B102" s="9" t="n">
        <v>97</v>
      </c>
      <c r="C102" s="10" t="inlineStr">
        <is>
          <t>2026-09-11 09:18 AM</t>
        </is>
      </c>
      <c r="D102" s="9" t="inlineStr">
        <is>
          <t>September 2026</t>
        </is>
      </c>
      <c r="E102" s="9" t="inlineStr">
        <is>
          <t>#865</t>
        </is>
      </c>
      <c r="F102" s="9" t="n">
        <v>1102</v>
      </c>
      <c r="G102" s="10" t="inlineStr">
        <is>
          <t>SWEET SMILE..</t>
        </is>
      </c>
      <c r="H102" s="10" t="inlineStr">
        <is>
          <t>Regular Clothes</t>
        </is>
      </c>
      <c r="I102" s="10" t="inlineStr">
        <is>
          <t>Surf Fabcon Anti-Bac</t>
        </is>
      </c>
      <c r="J102" s="12" t="n">
        <v>2</v>
      </c>
      <c r="K102" s="11" t="n">
        <v>10</v>
      </c>
      <c r="L102" s="11" t="n">
        <v>20</v>
      </c>
      <c r="M102" s="9" t="inlineStr">
        <is>
          <t>CASH</t>
        </is>
      </c>
      <c r="N102" s="9" t="inlineStr">
        <is>
          <t>PAID</t>
        </is>
      </c>
    </row>
    <row r="103">
      <c r="B103" s="15" t="n">
        <v>98</v>
      </c>
      <c r="C103" s="16" t="inlineStr">
        <is>
          <t>2026-09-16 07:11 PM</t>
        </is>
      </c>
      <c r="D103" s="15" t="inlineStr">
        <is>
          <t>September 2026</t>
        </is>
      </c>
      <c r="E103" s="15" t="inlineStr">
        <is>
          <t>#913</t>
        </is>
      </c>
      <c r="F103" s="15" t="inlineStr">
        <is>
          <t>ORD-913</t>
        </is>
      </c>
      <c r="G103" s="16" t="inlineStr">
        <is>
          <t>NEW CLIENT</t>
        </is>
      </c>
      <c r="H103" s="16" t="inlineStr">
        <is>
          <t>Regular Clothes, Towels &amp; Bedsheets</t>
        </is>
      </c>
      <c r="I103" s="16" t="inlineStr">
        <is>
          <t>Surf Fabcon Anti-Bac</t>
        </is>
      </c>
      <c r="J103" s="18" t="n">
        <v>2</v>
      </c>
      <c r="K103" s="17" t="n">
        <v>10</v>
      </c>
      <c r="L103" s="17" t="n">
        <v>20</v>
      </c>
      <c r="M103" s="15" t="inlineStr">
        <is>
          <t>CASH</t>
        </is>
      </c>
      <c r="N103" s="15" t="inlineStr">
        <is>
          <t>OPEN</t>
        </is>
      </c>
    </row>
    <row r="104">
      <c r="B104" s="9" t="n">
        <v>99</v>
      </c>
      <c r="C104" s="10" t="inlineStr">
        <is>
          <t>2026-09-16 07:11 PM</t>
        </is>
      </c>
      <c r="D104" s="9" t="inlineStr">
        <is>
          <t>September 2026</t>
        </is>
      </c>
      <c r="E104" s="9" t="inlineStr">
        <is>
          <t>#913</t>
        </is>
      </c>
      <c r="F104" s="9" t="inlineStr">
        <is>
          <t>ORD-913</t>
        </is>
      </c>
      <c r="G104" s="10" t="inlineStr">
        <is>
          <t>NEW CLIENT</t>
        </is>
      </c>
      <c r="H104" s="10" t="inlineStr">
        <is>
          <t>Regular Clothes, Towels &amp; Bedsheets</t>
        </is>
      </c>
      <c r="I104" s="10" t="inlineStr">
        <is>
          <t>Surf Liquid Rose Fresh</t>
        </is>
      </c>
      <c r="J104" s="12" t="n">
        <v>2</v>
      </c>
      <c r="K104" s="11" t="n">
        <v>12</v>
      </c>
      <c r="L104" s="11" t="n">
        <v>24</v>
      </c>
      <c r="M104" s="9" t="inlineStr">
        <is>
          <t>CASH</t>
        </is>
      </c>
      <c r="N104" s="9" t="inlineStr">
        <is>
          <t>OPEN</t>
        </is>
      </c>
    </row>
    <row r="105">
      <c r="B105" s="15" t="n">
        <v>100</v>
      </c>
      <c r="C105" s="16" t="inlineStr">
        <is>
          <t>2026-09-17 11:03 AM</t>
        </is>
      </c>
      <c r="D105" s="15" t="inlineStr">
        <is>
          <t>September 2026</t>
        </is>
      </c>
      <c r="E105" s="15" t="inlineStr">
        <is>
          <t>#916</t>
        </is>
      </c>
      <c r="F105" s="15" t="n">
        <v>1117</v>
      </c>
      <c r="G105" s="16" t="inlineStr">
        <is>
          <t>GINALYN</t>
        </is>
      </c>
      <c r="H105" s="16" t="inlineStr">
        <is>
          <t>Regular Clothes</t>
        </is>
      </c>
      <c r="I105" s="16" t="inlineStr">
        <is>
          <t>Surf Fabcon Anti-Bac</t>
        </is>
      </c>
      <c r="J105" s="18" t="n">
        <v>4</v>
      </c>
      <c r="K105" s="17" t="n">
        <v>10</v>
      </c>
      <c r="L105" s="17" t="n">
        <v>40</v>
      </c>
      <c r="M105" s="15" t="inlineStr">
        <is>
          <t>CARD</t>
        </is>
      </c>
      <c r="N105" s="15" t="inlineStr">
        <is>
          <t>PAID</t>
        </is>
      </c>
    </row>
    <row r="106">
      <c r="B106" s="9" t="n">
        <v>101</v>
      </c>
      <c r="C106" s="10" t="inlineStr">
        <is>
          <t>2026-09-17 11:03 AM</t>
        </is>
      </c>
      <c r="D106" s="9" t="inlineStr">
        <is>
          <t>September 2026</t>
        </is>
      </c>
      <c r="E106" s="9" t="inlineStr">
        <is>
          <t>#916</t>
        </is>
      </c>
      <c r="F106" s="9" t="n">
        <v>1117</v>
      </c>
      <c r="G106" s="10" t="inlineStr">
        <is>
          <t>GINALYN</t>
        </is>
      </c>
      <c r="H106" s="10" t="inlineStr">
        <is>
          <t>Regular Clothes</t>
        </is>
      </c>
      <c r="I106" s="10" t="inlineStr">
        <is>
          <t>Surf Liquid Sun Fresh</t>
        </is>
      </c>
      <c r="J106" s="12" t="n">
        <v>4</v>
      </c>
      <c r="K106" s="11" t="n">
        <v>12</v>
      </c>
      <c r="L106" s="11" t="n">
        <v>48</v>
      </c>
      <c r="M106" s="9" t="inlineStr">
        <is>
          <t>CARD</t>
        </is>
      </c>
      <c r="N106" s="9" t="inlineStr">
        <is>
          <t>PAID</t>
        </is>
      </c>
    </row>
    <row r="107">
      <c r="B107" s="15" t="n">
        <v>102</v>
      </c>
      <c r="C107" s="16" t="inlineStr">
        <is>
          <t>2026-09-20 10:41 AM</t>
        </is>
      </c>
      <c r="D107" s="15" t="inlineStr">
        <is>
          <t>September 2026</t>
        </is>
      </c>
      <c r="E107" s="15" t="inlineStr">
        <is>
          <t>#948</t>
        </is>
      </c>
      <c r="F107" s="15" t="n">
        <v>1132</v>
      </c>
      <c r="G107" s="16" t="inlineStr">
        <is>
          <t>niel</t>
        </is>
      </c>
      <c r="H107" s="16" t="inlineStr">
        <is>
          <t>Towels &amp; Bedsheets, Regular Clothes</t>
        </is>
      </c>
      <c r="I107" s="16" t="inlineStr">
        <is>
          <t>Ariel</t>
        </is>
      </c>
      <c r="J107" s="18" t="n">
        <v>5</v>
      </c>
      <c r="K107" s="17" t="n">
        <v>9</v>
      </c>
      <c r="L107" s="17" t="n">
        <v>45</v>
      </c>
      <c r="M107" s="15" t="inlineStr">
        <is>
          <t>CASH</t>
        </is>
      </c>
      <c r="N107" s="15" t="inlineStr">
        <is>
          <t>PAID</t>
        </is>
      </c>
    </row>
    <row r="108">
      <c r="B108" s="9" t="n">
        <v>103</v>
      </c>
      <c r="C108" s="10" t="inlineStr">
        <is>
          <t>2026-09-20 10:41 AM</t>
        </is>
      </c>
      <c r="D108" s="9" t="inlineStr">
        <is>
          <t>September 2026</t>
        </is>
      </c>
      <c r="E108" s="9" t="inlineStr">
        <is>
          <t>#948</t>
        </is>
      </c>
      <c r="F108" s="9" t="n">
        <v>1132</v>
      </c>
      <c r="G108" s="10" t="inlineStr">
        <is>
          <t>niel</t>
        </is>
      </c>
      <c r="H108" s="10" t="inlineStr">
        <is>
          <t>Towels &amp; Bedsheets, Regular Clothes</t>
        </is>
      </c>
      <c r="I108" s="10" t="inlineStr">
        <is>
          <t>Surf Fabcon Anti-Bac</t>
        </is>
      </c>
      <c r="J108" s="12" t="n">
        <v>5</v>
      </c>
      <c r="K108" s="11" t="n">
        <v>10</v>
      </c>
      <c r="L108" s="11" t="n">
        <v>50</v>
      </c>
      <c r="M108" s="9" t="inlineStr">
        <is>
          <t>CASH</t>
        </is>
      </c>
      <c r="N108" s="9" t="inlineStr">
        <is>
          <t>PAID</t>
        </is>
      </c>
    </row>
    <row r="109">
      <c r="B109" s="15" t="n">
        <v>104</v>
      </c>
      <c r="C109" s="16" t="inlineStr">
        <is>
          <t>2026-09-23 04:49 PM</t>
        </is>
      </c>
      <c r="D109" s="15" t="inlineStr">
        <is>
          <t>September 2026</t>
        </is>
      </c>
      <c r="E109" s="15" t="inlineStr">
        <is>
          <t>#974</t>
        </is>
      </c>
      <c r="F109" s="15" t="n">
        <v>1136</v>
      </c>
      <c r="G109" s="16" t="inlineStr">
        <is>
          <t>charm</t>
        </is>
      </c>
      <c r="H109" s="16" t="inlineStr">
        <is>
          <t>Regular Clothes</t>
        </is>
      </c>
      <c r="I109" s="16" t="inlineStr">
        <is>
          <t>Downy / Sunrise Fresh</t>
        </is>
      </c>
      <c r="J109" s="18" t="n">
        <v>1</v>
      </c>
      <c r="K109" s="17" t="n">
        <v>9</v>
      </c>
      <c r="L109" s="17" t="n">
        <v>9</v>
      </c>
      <c r="M109" s="15" t="inlineStr">
        <is>
          <t>CASH</t>
        </is>
      </c>
      <c r="N109" s="15" t="inlineStr">
        <is>
          <t>PAID</t>
        </is>
      </c>
    </row>
    <row r="110">
      <c r="B110" s="9" t="n">
        <v>105</v>
      </c>
      <c r="C110" s="10" t="inlineStr">
        <is>
          <t>2026-09-24 08:04 AM</t>
        </is>
      </c>
      <c r="D110" s="9" t="inlineStr">
        <is>
          <t>September 2026</t>
        </is>
      </c>
      <c r="E110" s="9" t="inlineStr">
        <is>
          <t>#976</t>
        </is>
      </c>
      <c r="F110" s="9" t="n">
        <v>1137</v>
      </c>
      <c r="G110" s="10" t="inlineStr">
        <is>
          <t>JO..</t>
        </is>
      </c>
      <c r="H110" s="10" t="inlineStr">
        <is>
          <t>Regular Clothes</t>
        </is>
      </c>
      <c r="I110" s="10" t="inlineStr">
        <is>
          <t>Ariel</t>
        </is>
      </c>
      <c r="J110" s="12" t="n">
        <v>4</v>
      </c>
      <c r="K110" s="11" t="n">
        <v>10</v>
      </c>
      <c r="L110" s="11" t="n">
        <v>40</v>
      </c>
      <c r="M110" s="9" t="inlineStr">
        <is>
          <t>GCASH</t>
        </is>
      </c>
      <c r="N110" s="9" t="inlineStr">
        <is>
          <t>PAID</t>
        </is>
      </c>
    </row>
    <row r="111">
      <c r="B111" s="15" t="n">
        <v>106</v>
      </c>
      <c r="C111" s="16" t="inlineStr">
        <is>
          <t>2026-09-24 08:04 AM</t>
        </is>
      </c>
      <c r="D111" s="15" t="inlineStr">
        <is>
          <t>September 2026</t>
        </is>
      </c>
      <c r="E111" s="15" t="inlineStr">
        <is>
          <t>#976</t>
        </is>
      </c>
      <c r="F111" s="15" t="n">
        <v>1137</v>
      </c>
      <c r="G111" s="16" t="inlineStr">
        <is>
          <t>JO..</t>
        </is>
      </c>
      <c r="H111" s="16" t="inlineStr">
        <is>
          <t>Regular Clothes</t>
        </is>
      </c>
      <c r="I111" s="16" t="inlineStr">
        <is>
          <t>Downy / Sunrise Fresh</t>
        </is>
      </c>
      <c r="J111" s="18" t="n">
        <v>4</v>
      </c>
      <c r="K111" s="17" t="n">
        <v>9</v>
      </c>
      <c r="L111" s="17" t="n">
        <v>36</v>
      </c>
      <c r="M111" s="15" t="inlineStr">
        <is>
          <t>GCASH</t>
        </is>
      </c>
      <c r="N111" s="15" t="inlineStr">
        <is>
          <t>PAID</t>
        </is>
      </c>
    </row>
    <row r="112">
      <c r="B112" s="9" t="n">
        <v>107</v>
      </c>
      <c r="C112" s="10" t="inlineStr">
        <is>
          <t>2026-09-24 10:35 AM</t>
        </is>
      </c>
      <c r="D112" s="9" t="inlineStr">
        <is>
          <t>September 2026</t>
        </is>
      </c>
      <c r="E112" s="9" t="inlineStr">
        <is>
          <t>#977</t>
        </is>
      </c>
      <c r="F112" s="9" t="n">
        <v>1138</v>
      </c>
      <c r="G112" s="10" t="inlineStr">
        <is>
          <t>SWEET SMILE</t>
        </is>
      </c>
      <c r="H112" s="10" t="inlineStr">
        <is>
          <t>Regular Clothes</t>
        </is>
      </c>
      <c r="I112" s="10" t="inlineStr">
        <is>
          <t>Surf Liquid Rose Fresh</t>
        </is>
      </c>
      <c r="J112" s="12" t="n">
        <v>1</v>
      </c>
      <c r="K112" s="11" t="n">
        <v>12</v>
      </c>
      <c r="L112" s="11" t="n">
        <v>12</v>
      </c>
      <c r="M112" s="9" t="inlineStr">
        <is>
          <t>CASH</t>
        </is>
      </c>
      <c r="N112" s="9" t="inlineStr">
        <is>
          <t>PAID</t>
        </is>
      </c>
    </row>
    <row r="113">
      <c r="B113" s="15" t="n">
        <v>108</v>
      </c>
      <c r="C113" s="16" t="inlineStr">
        <is>
          <t>2026-09-24 10:56 AM</t>
        </is>
      </c>
      <c r="D113" s="15" t="inlineStr">
        <is>
          <t>September 2026</t>
        </is>
      </c>
      <c r="E113" s="15" t="inlineStr">
        <is>
          <t>#979</t>
        </is>
      </c>
      <c r="F113" s="15" t="n">
        <v>1140</v>
      </c>
      <c r="G113" s="16" t="inlineStr">
        <is>
          <t>ADRIAN SEVILLA</t>
        </is>
      </c>
      <c r="H113" s="16" t="inlineStr">
        <is>
          <t>Regular Clothes</t>
        </is>
      </c>
      <c r="I113" s="16" t="inlineStr">
        <is>
          <t>Tide</t>
        </is>
      </c>
      <c r="J113" s="18" t="n">
        <v>2</v>
      </c>
      <c r="K113" s="17" t="n">
        <v>10</v>
      </c>
      <c r="L113" s="17" t="n">
        <v>20</v>
      </c>
      <c r="M113" s="15" t="inlineStr">
        <is>
          <t>CASH</t>
        </is>
      </c>
      <c r="N113" s="15" t="inlineStr">
        <is>
          <t>PAID</t>
        </is>
      </c>
    </row>
    <row r="114">
      <c r="B114" s="9" t="n">
        <v>109</v>
      </c>
      <c r="C114" s="10" t="inlineStr">
        <is>
          <t>2026-09-25 10:09 AM</t>
        </is>
      </c>
      <c r="D114" s="9" t="inlineStr">
        <is>
          <t>September 2026</t>
        </is>
      </c>
      <c r="E114" s="9" t="inlineStr">
        <is>
          <t>#994</t>
        </is>
      </c>
      <c r="F114" s="9" t="n">
        <v>1142</v>
      </c>
      <c r="G114" s="10" t="inlineStr">
        <is>
          <t>john paul</t>
        </is>
      </c>
      <c r="H114" s="10" t="inlineStr">
        <is>
          <t>Regular Clothes</t>
        </is>
      </c>
      <c r="I114" s="10" t="inlineStr">
        <is>
          <t>Ariel</t>
        </is>
      </c>
      <c r="J114" s="12" t="n">
        <v>2</v>
      </c>
      <c r="K114" s="11" t="n">
        <v>10</v>
      </c>
      <c r="L114" s="11" t="n">
        <v>20</v>
      </c>
      <c r="M114" s="9" t="inlineStr">
        <is>
          <t>GCASH</t>
        </is>
      </c>
      <c r="N114" s="9" t="inlineStr">
        <is>
          <t>PAID</t>
        </is>
      </c>
    </row>
    <row r="115">
      <c r="B115" s="15" t="n">
        <v>110</v>
      </c>
      <c r="C115" s="16" t="inlineStr">
        <is>
          <t>2026-09-25 10:09 AM</t>
        </is>
      </c>
      <c r="D115" s="15" t="inlineStr">
        <is>
          <t>September 2026</t>
        </is>
      </c>
      <c r="E115" s="15" t="inlineStr">
        <is>
          <t>#994</t>
        </is>
      </c>
      <c r="F115" s="15" t="n">
        <v>1142</v>
      </c>
      <c r="G115" s="16" t="inlineStr">
        <is>
          <t>john paul</t>
        </is>
      </c>
      <c r="H115" s="16" t="inlineStr">
        <is>
          <t>Regular Clothes</t>
        </is>
      </c>
      <c r="I115" s="16" t="inlineStr">
        <is>
          <t>Downy / Sunrise Fresh</t>
        </is>
      </c>
      <c r="J115" s="18" t="n">
        <v>1</v>
      </c>
      <c r="K115" s="17" t="n">
        <v>9</v>
      </c>
      <c r="L115" s="17" t="n">
        <v>9</v>
      </c>
      <c r="M115" s="15" t="inlineStr">
        <is>
          <t>GCASH</t>
        </is>
      </c>
      <c r="N115" s="15" t="inlineStr">
        <is>
          <t>PAID</t>
        </is>
      </c>
    </row>
    <row r="116">
      <c r="B116" s="9" t="n">
        <v>111</v>
      </c>
      <c r="C116" s="10" t="inlineStr">
        <is>
          <t>2026-09-26 07:10 PM</t>
        </is>
      </c>
      <c r="D116" s="9" t="inlineStr">
        <is>
          <t>September 2026</t>
        </is>
      </c>
      <c r="E116" s="9" t="inlineStr">
        <is>
          <t>#1005</t>
        </is>
      </c>
      <c r="F116" s="9" t="n">
        <v>1143</v>
      </c>
      <c r="G116" s="10" t="inlineStr">
        <is>
          <t>MOVIC</t>
        </is>
      </c>
      <c r="H116" s="10" t="inlineStr">
        <is>
          <t>Regular Clothes</t>
        </is>
      </c>
      <c r="I116" s="10" t="inlineStr">
        <is>
          <t>Surf Fabcon Anti-Bac</t>
        </is>
      </c>
      <c r="J116" s="12" t="n">
        <v>1</v>
      </c>
      <c r="K116" s="11" t="n">
        <v>10</v>
      </c>
      <c r="L116" s="11" t="n">
        <v>10</v>
      </c>
      <c r="M116" s="9" t="inlineStr">
        <is>
          <t>GCASH</t>
        </is>
      </c>
      <c r="N116" s="9" t="inlineStr">
        <is>
          <t>PAID</t>
        </is>
      </c>
    </row>
    <row r="117">
      <c r="B117" s="15" t="n">
        <v>112</v>
      </c>
      <c r="C117" s="16" t="inlineStr">
        <is>
          <t>2026-09-27 08:01 AM</t>
        </is>
      </c>
      <c r="D117" s="15" t="inlineStr">
        <is>
          <t>September 2026</t>
        </is>
      </c>
      <c r="E117" s="15" t="inlineStr">
        <is>
          <t>#1009</t>
        </is>
      </c>
      <c r="F117" s="15" t="n">
        <v>1145</v>
      </c>
      <c r="G117" s="16" t="inlineStr">
        <is>
          <t>shella</t>
        </is>
      </c>
      <c r="H117" s="16" t="inlineStr">
        <is>
          <t>Regular Clothes (Employee Promo)</t>
        </is>
      </c>
      <c r="I117" s="16" t="inlineStr">
        <is>
          <t>Surf Fabcon Anti-Bac</t>
        </is>
      </c>
      <c r="J117" s="18" t="n">
        <v>2</v>
      </c>
      <c r="K117" s="17" t="n">
        <v>10</v>
      </c>
      <c r="L117" s="17" t="n">
        <v>20</v>
      </c>
      <c r="M117" s="15" t="inlineStr">
        <is>
          <t>CASH</t>
        </is>
      </c>
      <c r="N117" s="15" t="inlineStr">
        <is>
          <t>PAID</t>
        </is>
      </c>
    </row>
    <row r="118">
      <c r="B118" s="9" t="n">
        <v>113</v>
      </c>
      <c r="C118" s="10" t="inlineStr">
        <is>
          <t>2026-09-27 08:01 AM</t>
        </is>
      </c>
      <c r="D118" s="9" t="inlineStr">
        <is>
          <t>September 2026</t>
        </is>
      </c>
      <c r="E118" s="9" t="inlineStr">
        <is>
          <t>#1009</t>
        </is>
      </c>
      <c r="F118" s="9" t="n">
        <v>1145</v>
      </c>
      <c r="G118" s="10" t="inlineStr">
        <is>
          <t>shella</t>
        </is>
      </c>
      <c r="H118" s="10" t="inlineStr">
        <is>
          <t>Regular Clothes (Employee Promo)</t>
        </is>
      </c>
      <c r="I118" s="10" t="inlineStr">
        <is>
          <t>Surf Liquid Sun Fresh</t>
        </is>
      </c>
      <c r="J118" s="12" t="n">
        <v>1</v>
      </c>
      <c r="K118" s="11" t="n">
        <v>12</v>
      </c>
      <c r="L118" s="11" t="n">
        <v>12</v>
      </c>
      <c r="M118" s="9" t="inlineStr">
        <is>
          <t>CASH</t>
        </is>
      </c>
      <c r="N118" s="9" t="inlineStr">
        <is>
          <t>PAID</t>
        </is>
      </c>
    </row>
    <row r="119">
      <c r="B119" s="15" t="n">
        <v>114</v>
      </c>
      <c r="C119" s="16" t="inlineStr">
        <is>
          <t>2026-09-27 10:35 AM</t>
        </is>
      </c>
      <c r="D119" s="15" t="inlineStr">
        <is>
          <t>September 2026</t>
        </is>
      </c>
      <c r="E119" s="15" t="inlineStr">
        <is>
          <t>#1011</t>
        </is>
      </c>
      <c r="F119" s="15" t="inlineStr">
        <is>
          <t>ORD-1011</t>
        </is>
      </c>
      <c r="G119" s="16" t="inlineStr">
        <is>
          <t>NATANIEL</t>
        </is>
      </c>
      <c r="H119" s="16" t="inlineStr">
        <is>
          <t>Regular Clothes</t>
        </is>
      </c>
      <c r="I119" s="16" t="inlineStr">
        <is>
          <t>Downy / Sunrise Fresh</t>
        </is>
      </c>
      <c r="J119" s="18" t="n">
        <v>5</v>
      </c>
      <c r="K119" s="17" t="n">
        <v>9</v>
      </c>
      <c r="L119" s="17" t="n">
        <v>45</v>
      </c>
      <c r="M119" s="15" t="inlineStr">
        <is>
          <t>CASH</t>
        </is>
      </c>
      <c r="N119" s="15" t="inlineStr">
        <is>
          <t>VOIDED</t>
        </is>
      </c>
    </row>
    <row r="120">
      <c r="B120" s="9" t="n">
        <v>115</v>
      </c>
      <c r="C120" s="10" t="inlineStr">
        <is>
          <t>2026-09-27 10:35 AM</t>
        </is>
      </c>
      <c r="D120" s="9" t="inlineStr">
        <is>
          <t>September 2026</t>
        </is>
      </c>
      <c r="E120" s="9" t="inlineStr">
        <is>
          <t>#1011</t>
        </is>
      </c>
      <c r="F120" s="9" t="inlineStr">
        <is>
          <t>ORD-1011</t>
        </is>
      </c>
      <c r="G120" s="10" t="inlineStr">
        <is>
          <t>NATANIEL</t>
        </is>
      </c>
      <c r="H120" s="10" t="inlineStr">
        <is>
          <t>Regular Clothes</t>
        </is>
      </c>
      <c r="I120" s="10" t="inlineStr">
        <is>
          <t>Ariel</t>
        </is>
      </c>
      <c r="J120" s="12" t="n">
        <v>5</v>
      </c>
      <c r="K120" s="11" t="n">
        <v>10</v>
      </c>
      <c r="L120" s="11" t="n">
        <v>50</v>
      </c>
      <c r="M120" s="9" t="inlineStr">
        <is>
          <t>CASH</t>
        </is>
      </c>
      <c r="N120" s="9" t="inlineStr">
        <is>
          <t>VOIDED</t>
        </is>
      </c>
    </row>
    <row r="121">
      <c r="B121" s="15" t="n">
        <v>116</v>
      </c>
      <c r="C121" s="16" t="inlineStr">
        <is>
          <t>2026-09-27 12:39 PM</t>
        </is>
      </c>
      <c r="D121" s="15" t="inlineStr">
        <is>
          <t>September 2026</t>
        </is>
      </c>
      <c r="E121" s="15" t="inlineStr">
        <is>
          <t>#1013</t>
        </is>
      </c>
      <c r="F121" s="15" t="inlineStr">
        <is>
          <t>ORD-1013</t>
        </is>
      </c>
      <c r="G121" s="16" t="inlineStr">
        <is>
          <t>QUICK INN</t>
        </is>
      </c>
      <c r="H121" s="16" t="inlineStr">
        <is>
          <t>Towels &amp; Bedsheets</t>
        </is>
      </c>
      <c r="I121" s="16" t="inlineStr">
        <is>
          <t>Downy / Sunrise Fresh</t>
        </is>
      </c>
      <c r="J121" s="18" t="n">
        <v>4</v>
      </c>
      <c r="K121" s="17" t="n">
        <v>9</v>
      </c>
      <c r="L121" s="17" t="n">
        <v>36</v>
      </c>
      <c r="M121" s="15" t="inlineStr">
        <is>
          <t>CASH</t>
        </is>
      </c>
      <c r="N121" s="15" t="inlineStr">
        <is>
          <t>OPEN</t>
        </is>
      </c>
    </row>
    <row r="122">
      <c r="B122" s="9" t="n">
        <v>117</v>
      </c>
      <c r="C122" s="10" t="inlineStr">
        <is>
          <t>2026-09-27 12:39 PM</t>
        </is>
      </c>
      <c r="D122" s="9" t="inlineStr">
        <is>
          <t>September 2026</t>
        </is>
      </c>
      <c r="E122" s="9" t="inlineStr">
        <is>
          <t>#1013</t>
        </is>
      </c>
      <c r="F122" s="9" t="inlineStr">
        <is>
          <t>ORD-1013</t>
        </is>
      </c>
      <c r="G122" s="10" t="inlineStr">
        <is>
          <t>QUICK INN</t>
        </is>
      </c>
      <c r="H122" s="10" t="inlineStr">
        <is>
          <t>Towels &amp; Bedsheets</t>
        </is>
      </c>
      <c r="I122" s="10" t="inlineStr">
        <is>
          <t>Tide</t>
        </is>
      </c>
      <c r="J122" s="12" t="n">
        <v>4</v>
      </c>
      <c r="K122" s="11" t="n">
        <v>10</v>
      </c>
      <c r="L122" s="11" t="n">
        <v>40</v>
      </c>
      <c r="M122" s="9" t="inlineStr">
        <is>
          <t>CASH</t>
        </is>
      </c>
      <c r="N122" s="9" t="inlineStr">
        <is>
          <t>OPEN</t>
        </is>
      </c>
    </row>
    <row r="123">
      <c r="B123" s="15" t="n">
        <v>118</v>
      </c>
      <c r="C123" s="16" t="inlineStr">
        <is>
          <t>2026-09-27 05:42 PM</t>
        </is>
      </c>
      <c r="D123" s="15" t="inlineStr">
        <is>
          <t>September 2026</t>
        </is>
      </c>
      <c r="E123" s="15" t="inlineStr">
        <is>
          <t>#1016</t>
        </is>
      </c>
      <c r="F123" s="15" t="n">
        <v>1150</v>
      </c>
      <c r="G123" s="16" t="inlineStr">
        <is>
          <t>NATANIEL</t>
        </is>
      </c>
      <c r="H123" s="16" t="inlineStr">
        <is>
          <t>Regular Clothes</t>
        </is>
      </c>
      <c r="I123" s="16" t="inlineStr">
        <is>
          <t>Ariel</t>
        </is>
      </c>
      <c r="J123" s="18" t="n">
        <v>5</v>
      </c>
      <c r="K123" s="17" t="n">
        <v>10</v>
      </c>
      <c r="L123" s="17" t="n">
        <v>50</v>
      </c>
      <c r="M123" s="15" t="inlineStr">
        <is>
          <t>CASH</t>
        </is>
      </c>
      <c r="N123" s="15" t="inlineStr">
        <is>
          <t>PAID</t>
        </is>
      </c>
    </row>
    <row r="124">
      <c r="B124" s="9" t="n">
        <v>119</v>
      </c>
      <c r="C124" s="10" t="inlineStr">
        <is>
          <t>2026-09-27 05:42 PM</t>
        </is>
      </c>
      <c r="D124" s="9" t="inlineStr">
        <is>
          <t>September 2026</t>
        </is>
      </c>
      <c r="E124" s="9" t="inlineStr">
        <is>
          <t>#1016</t>
        </is>
      </c>
      <c r="F124" s="9" t="n">
        <v>1150</v>
      </c>
      <c r="G124" s="10" t="inlineStr">
        <is>
          <t>NATANIEL</t>
        </is>
      </c>
      <c r="H124" s="10" t="inlineStr">
        <is>
          <t>Regular Clothes</t>
        </is>
      </c>
      <c r="I124" s="10" t="inlineStr">
        <is>
          <t>Downy / Sunrise Fresh</t>
        </is>
      </c>
      <c r="J124" s="12" t="n">
        <v>4</v>
      </c>
      <c r="K124" s="11" t="n">
        <v>9</v>
      </c>
      <c r="L124" s="11" t="n">
        <v>36</v>
      </c>
      <c r="M124" s="9" t="inlineStr">
        <is>
          <t>CASH</t>
        </is>
      </c>
      <c r="N124" s="9" t="inlineStr">
        <is>
          <t>PAID</t>
        </is>
      </c>
    </row>
    <row r="125">
      <c r="B125" s="15" t="n">
        <v>120</v>
      </c>
      <c r="C125" s="16" t="inlineStr">
        <is>
          <t>2026-09-29 08:54 AM</t>
        </is>
      </c>
      <c r="D125" s="15" t="inlineStr">
        <is>
          <t>September 2026</t>
        </is>
      </c>
      <c r="E125" s="15" t="inlineStr">
        <is>
          <t>#1025</t>
        </is>
      </c>
      <c r="F125" s="15" t="n">
        <v>1151</v>
      </c>
      <c r="G125" s="16" t="inlineStr">
        <is>
          <t>JUNRHEY BACUS</t>
        </is>
      </c>
      <c r="H125" s="16" t="inlineStr">
        <is>
          <t>Regular Clothes</t>
        </is>
      </c>
      <c r="I125" s="16" t="inlineStr">
        <is>
          <t>Ariel</t>
        </is>
      </c>
      <c r="J125" s="18" t="n">
        <v>1</v>
      </c>
      <c r="K125" s="17" t="n">
        <v>10</v>
      </c>
      <c r="L125" s="17" t="n">
        <v>10</v>
      </c>
      <c r="M125" s="15" t="inlineStr">
        <is>
          <t>CASH</t>
        </is>
      </c>
      <c r="N125" s="15" t="inlineStr">
        <is>
          <t>PAID</t>
        </is>
      </c>
    </row>
    <row r="126">
      <c r="B126" s="9" t="n">
        <v>121</v>
      </c>
      <c r="C126" s="10" t="inlineStr">
        <is>
          <t>2026-09-29 03:41 PM</t>
        </is>
      </c>
      <c r="D126" s="9" t="inlineStr">
        <is>
          <t>September 2026</t>
        </is>
      </c>
      <c r="E126" s="9" t="inlineStr">
        <is>
          <t>#1030</t>
        </is>
      </c>
      <c r="F126" s="9" t="n">
        <v>1152</v>
      </c>
      <c r="G126" s="10" t="inlineStr">
        <is>
          <t>MAAM JO</t>
        </is>
      </c>
      <c r="H126" s="10" t="inlineStr">
        <is>
          <t>Regular Clothes</t>
        </is>
      </c>
      <c r="I126" s="10" t="inlineStr">
        <is>
          <t>Ariel</t>
        </is>
      </c>
      <c r="J126" s="12" t="n">
        <v>2</v>
      </c>
      <c r="K126" s="11" t="n">
        <v>10</v>
      </c>
      <c r="L126" s="11" t="n">
        <v>20</v>
      </c>
      <c r="M126" s="9" t="inlineStr">
        <is>
          <t>CASH</t>
        </is>
      </c>
      <c r="N126" s="9" t="inlineStr">
        <is>
          <t>PAID</t>
        </is>
      </c>
    </row>
    <row r="127">
      <c r="B127" s="15" t="n">
        <v>122</v>
      </c>
      <c r="C127" s="16" t="inlineStr">
        <is>
          <t>2026-09-29 03:41 PM</t>
        </is>
      </c>
      <c r="D127" s="15" t="inlineStr">
        <is>
          <t>September 2026</t>
        </is>
      </c>
      <c r="E127" s="15" t="inlineStr">
        <is>
          <t>#1030</t>
        </is>
      </c>
      <c r="F127" s="15" t="n">
        <v>1152</v>
      </c>
      <c r="G127" s="16" t="inlineStr">
        <is>
          <t>MAAM JO</t>
        </is>
      </c>
      <c r="H127" s="16" t="inlineStr">
        <is>
          <t>Regular Clothes</t>
        </is>
      </c>
      <c r="I127" s="16" t="inlineStr">
        <is>
          <t>Downy / Sunrise Fresh</t>
        </is>
      </c>
      <c r="J127" s="18" t="n">
        <v>2</v>
      </c>
      <c r="K127" s="17" t="n">
        <v>9</v>
      </c>
      <c r="L127" s="17" t="n">
        <v>18</v>
      </c>
      <c r="M127" s="15" t="inlineStr">
        <is>
          <t>CASH</t>
        </is>
      </c>
      <c r="N127" s="15" t="inlineStr">
        <is>
          <t>PAID</t>
        </is>
      </c>
    </row>
    <row r="128">
      <c r="B128" s="9" t="n">
        <v>123</v>
      </c>
      <c r="C128" s="10" t="inlineStr">
        <is>
          <t>2026-09-29 03:41 PM</t>
        </is>
      </c>
      <c r="D128" s="9" t="inlineStr">
        <is>
          <t>September 2026</t>
        </is>
      </c>
      <c r="E128" s="9" t="inlineStr">
        <is>
          <t>#1030</t>
        </is>
      </c>
      <c r="F128" s="9" t="n">
        <v>1152</v>
      </c>
      <c r="G128" s="10" t="inlineStr">
        <is>
          <t>MAAM JO</t>
        </is>
      </c>
      <c r="H128" s="10" t="inlineStr">
        <is>
          <t>Regular Clothes</t>
        </is>
      </c>
      <c r="I128" s="10" t="inlineStr">
        <is>
          <t>Tide</t>
        </is>
      </c>
      <c r="J128" s="12" t="n">
        <v>2</v>
      </c>
      <c r="K128" s="11" t="n">
        <v>10</v>
      </c>
      <c r="L128" s="11" t="n">
        <v>20</v>
      </c>
      <c r="M128" s="9" t="inlineStr">
        <is>
          <t>CASH</t>
        </is>
      </c>
      <c r="N128" s="9" t="inlineStr">
        <is>
          <t>PAID</t>
        </is>
      </c>
    </row>
    <row r="129">
      <c r="B129" s="23" t="inlineStr">
        <is>
          <t>TOTAL</t>
        </is>
      </c>
      <c r="C129" s="23" t="inlineStr">
        <is>
          <t>123 Transactions</t>
        </is>
      </c>
      <c r="D129" s="31" t="n"/>
      <c r="E129" s="31" t="n"/>
      <c r="F129" s="31" t="n"/>
      <c r="G129" s="31" t="n"/>
      <c r="H129" s="31" t="n"/>
      <c r="I129" s="31" t="n"/>
      <c r="J129" s="24">
        <f>SUM(J6:J128)</f>
        <v/>
      </c>
      <c r="K129" s="31" t="n"/>
      <c r="L129" s="26">
        <f>SUM(L6:L128)</f>
        <v/>
      </c>
      <c r="M129" s="31" t="n"/>
      <c r="N129" s="3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1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4" customWidth="1" min="3" max="3"/>
    <col width="18" customWidth="1" min="4" max="4"/>
    <col width="31" customWidth="1" min="5" max="5"/>
    <col width="27" customWidth="1" min="6" max="6"/>
    <col width="16" customWidth="1" min="7" max="7"/>
    <col width="12" customWidth="1" min="8" max="8"/>
    <col width="20" customWidth="1" min="9" max="9"/>
    <col width="30" customWidth="1" min="10" max="10"/>
    <col width="60" customWidth="1" min="11" max="11"/>
  </cols>
  <sheetData>
    <row r="1"/>
    <row r="2">
      <c r="B2" s="1" t="inlineStr">
        <is>
          <t>DETERGENT STOCK-IN &amp; REPLENISHMENT AUDIT TRAIL</t>
        </is>
      </c>
    </row>
    <row r="3">
      <c r="B3" s="2" t="inlineStr">
        <is>
          <t>Official record of initial stock receipts, deliveries, and verified adjustments</t>
        </is>
      </c>
    </row>
    <row r="4"/>
    <row r="5" ht="24" customHeight="1">
      <c r="B5" s="30" t="inlineStr">
        <is>
          <t>No</t>
        </is>
      </c>
      <c r="C5" s="30" t="inlineStr">
        <is>
          <t>Date &amp; Time (PST)</t>
        </is>
      </c>
      <c r="D5" s="30" t="inlineStr">
        <is>
          <t>Month</t>
        </is>
      </c>
      <c r="E5" s="30" t="inlineStr">
        <is>
          <t>Product Name</t>
        </is>
      </c>
      <c r="F5" s="30" t="inlineStr">
        <is>
          <t>Category</t>
        </is>
      </c>
      <c r="G5" s="30" t="inlineStr">
        <is>
          <t>Quantity Added (pcs)</t>
        </is>
      </c>
      <c r="H5" s="30" t="inlineStr">
        <is>
          <t>Unit Price (₱)</t>
        </is>
      </c>
      <c r="I5" s="30" t="inlineStr">
        <is>
          <t>Total Inventory Value (₱)</t>
        </is>
      </c>
      <c r="J5" s="30" t="inlineStr">
        <is>
          <t>Transaction Type</t>
        </is>
      </c>
      <c r="K5" s="30" t="inlineStr">
        <is>
          <t>Remarks / Source Reference</t>
        </is>
      </c>
    </row>
    <row r="6">
      <c r="B6" s="9" t="n">
        <v>1</v>
      </c>
      <c r="C6" s="10" t="inlineStr">
        <is>
          <t>2026-08-01 11:02 AM</t>
        </is>
      </c>
      <c r="D6" s="9" t="inlineStr">
        <is>
          <t>August 2026</t>
        </is>
      </c>
      <c r="E6" s="10" t="inlineStr">
        <is>
          <t>Tide</t>
        </is>
      </c>
      <c r="F6" s="10" t="inlineStr">
        <is>
          <t>Powder / Wash Detergent</t>
        </is>
      </c>
      <c r="G6" s="12" t="n">
        <v>35</v>
      </c>
      <c r="H6" s="11" t="n">
        <v>10</v>
      </c>
      <c r="I6" s="11" t="n">
        <v>350</v>
      </c>
      <c r="J6" s="9" t="inlineStr">
        <is>
          <t>Initial Stock Setup</t>
        </is>
      </c>
      <c r="K6" s="10" t="inlineStr">
        <is>
          <t>Initial stock setup (Reconciled)</t>
        </is>
      </c>
    </row>
    <row r="7">
      <c r="B7" s="15" t="n">
        <v>2</v>
      </c>
      <c r="C7" s="16" t="inlineStr">
        <is>
          <t>2026-08-01 12:01 PM</t>
        </is>
      </c>
      <c r="D7" s="15" t="inlineStr">
        <is>
          <t>August 2026</t>
        </is>
      </c>
      <c r="E7" s="16" t="inlineStr">
        <is>
          <t>Downy/Perfume / CottonFresh</t>
        </is>
      </c>
      <c r="F7" s="16" t="inlineStr">
        <is>
          <t>Fabric Softener</t>
        </is>
      </c>
      <c r="G7" s="18" t="n">
        <v>31</v>
      </c>
      <c r="H7" s="17" t="n">
        <v>7</v>
      </c>
      <c r="I7" s="17" t="n">
        <v>217</v>
      </c>
      <c r="J7" s="15" t="inlineStr">
        <is>
          <t>Initial Stock Setup</t>
        </is>
      </c>
      <c r="K7" s="16" t="inlineStr">
        <is>
          <t>Initial stock setup (Reconciled)</t>
        </is>
      </c>
    </row>
    <row r="8">
      <c r="B8" s="9" t="n">
        <v>3</v>
      </c>
      <c r="C8" s="10" t="inlineStr">
        <is>
          <t>2026-08-01 12:03 PM</t>
        </is>
      </c>
      <c r="D8" s="9" t="inlineStr">
        <is>
          <t>August 2026</t>
        </is>
      </c>
      <c r="E8" s="10" t="inlineStr">
        <is>
          <t>Downy / Sunrise Fresh</t>
        </is>
      </c>
      <c r="F8" s="10" t="inlineStr">
        <is>
          <t>Fabric Softener</t>
        </is>
      </c>
      <c r="G8" s="12" t="n">
        <v>17</v>
      </c>
      <c r="H8" s="11" t="n">
        <v>9</v>
      </c>
      <c r="I8" s="11" t="n">
        <v>153</v>
      </c>
      <c r="J8" s="9" t="inlineStr">
        <is>
          <t>Initial Stock Setup</t>
        </is>
      </c>
      <c r="K8" s="10" t="inlineStr">
        <is>
          <t>Initial stock setup (Reconciled)</t>
        </is>
      </c>
    </row>
    <row r="9">
      <c r="B9" s="15" t="n">
        <v>4</v>
      </c>
      <c r="C9" s="16" t="inlineStr">
        <is>
          <t>2026-08-01 03:50 PM</t>
        </is>
      </c>
      <c r="D9" s="15" t="inlineStr">
        <is>
          <t>August 2026</t>
        </is>
      </c>
      <c r="E9" s="16" t="inlineStr">
        <is>
          <t>Ariel</t>
        </is>
      </c>
      <c r="F9" s="16" t="inlineStr">
        <is>
          <t>Powder / Wash Detergent</t>
        </is>
      </c>
      <c r="G9" s="18" t="n">
        <v>51</v>
      </c>
      <c r="H9" s="17" t="n">
        <v>10</v>
      </c>
      <c r="I9" s="17" t="n">
        <v>510</v>
      </c>
      <c r="J9" s="15" t="inlineStr">
        <is>
          <t>Initial Stock Setup</t>
        </is>
      </c>
      <c r="K9" s="16" t="inlineStr">
        <is>
          <t>Initial stock setup (Reconciled)</t>
        </is>
      </c>
    </row>
    <row r="10">
      <c r="B10" s="9" t="n">
        <v>5</v>
      </c>
      <c r="C10" s="10" t="inlineStr">
        <is>
          <t>2026-08-02 08:26 PM</t>
        </is>
      </c>
      <c r="D10" s="9" t="inlineStr">
        <is>
          <t>August 2026</t>
        </is>
      </c>
      <c r="E10" s="10" t="inlineStr">
        <is>
          <t>Downy/ Kontra Kulob</t>
        </is>
      </c>
      <c r="F10" s="10" t="inlineStr">
        <is>
          <t>Fabric Softener</t>
        </is>
      </c>
      <c r="G10" s="12" t="n">
        <v>19</v>
      </c>
      <c r="H10" s="11" t="n">
        <v>7</v>
      </c>
      <c r="I10" s="11" t="n">
        <v>133</v>
      </c>
      <c r="J10" s="9" t="inlineStr">
        <is>
          <t>Initial Stock Setup</t>
        </is>
      </c>
      <c r="K10" s="10" t="inlineStr">
        <is>
          <t>Initial stock setup (Reconciled)</t>
        </is>
      </c>
    </row>
    <row r="11">
      <c r="B11" s="15" t="n">
        <v>6</v>
      </c>
      <c r="C11" s="16" t="inlineStr">
        <is>
          <t>2026-08-05 03:22 PM</t>
        </is>
      </c>
      <c r="D11" s="15" t="inlineStr">
        <is>
          <t>August 2026</t>
        </is>
      </c>
      <c r="E11" s="16" t="inlineStr">
        <is>
          <t>Del/ Gentle Protect</t>
        </is>
      </c>
      <c r="F11" s="16" t="inlineStr">
        <is>
          <t>Fabric Softener</t>
        </is>
      </c>
      <c r="G11" s="18" t="n">
        <v>12</v>
      </c>
      <c r="H11" s="17" t="n">
        <v>8</v>
      </c>
      <c r="I11" s="17" t="n">
        <v>96</v>
      </c>
      <c r="J11" s="15" t="inlineStr">
        <is>
          <t>Initial Stock Setup</t>
        </is>
      </c>
      <c r="K11" s="16" t="inlineStr">
        <is>
          <t>Initial stock setup (Reconciled)</t>
        </is>
      </c>
    </row>
    <row r="12">
      <c r="B12" s="9" t="n">
        <v>7</v>
      </c>
      <c r="C12" s="10" t="inlineStr">
        <is>
          <t>2026-08-05 05:29 PM</t>
        </is>
      </c>
      <c r="D12" s="9" t="inlineStr">
        <is>
          <t>August 2026</t>
        </is>
      </c>
      <c r="E12" s="10" t="inlineStr">
        <is>
          <t>Del/ Fragrance Pearls</t>
        </is>
      </c>
      <c r="F12" s="10" t="inlineStr">
        <is>
          <t>Fabric Softener</t>
        </is>
      </c>
      <c r="G12" s="12" t="n">
        <v>12</v>
      </c>
      <c r="H12" s="11" t="n">
        <v>8</v>
      </c>
      <c r="I12" s="11" t="n">
        <v>96</v>
      </c>
      <c r="J12" s="9" t="inlineStr">
        <is>
          <t>Initial Stock Setup</t>
        </is>
      </c>
      <c r="K12" s="10" t="inlineStr">
        <is>
          <t>Initial stock setup (Reconciled)</t>
        </is>
      </c>
    </row>
    <row r="13">
      <c r="B13" s="15" t="n">
        <v>8</v>
      </c>
      <c r="C13" s="16" t="inlineStr">
        <is>
          <t>2026-08-05 05:29 PM</t>
        </is>
      </c>
      <c r="D13" s="15" t="inlineStr">
        <is>
          <t>August 2026</t>
        </is>
      </c>
      <c r="E13" s="16" t="inlineStr">
        <is>
          <t>Breeze / Rush Clean</t>
        </is>
      </c>
      <c r="F13" s="16" t="inlineStr">
        <is>
          <t>Powder / Wash Detergent</t>
        </is>
      </c>
      <c r="G13" s="18" t="n">
        <v>36</v>
      </c>
      <c r="H13" s="17" t="n">
        <v>8</v>
      </c>
      <c r="I13" s="17" t="n">
        <v>288</v>
      </c>
      <c r="J13" s="15" t="inlineStr">
        <is>
          <t>Initial Stock Setup</t>
        </is>
      </c>
      <c r="K13" s="16" t="inlineStr">
        <is>
          <t>Initial stock setup (Reconciled)</t>
        </is>
      </c>
    </row>
    <row r="14">
      <c r="B14" s="9" t="n">
        <v>9</v>
      </c>
      <c r="C14" s="10" t="inlineStr">
        <is>
          <t>2026-08-05 05:29 PM</t>
        </is>
      </c>
      <c r="D14" s="9" t="inlineStr">
        <is>
          <t>August 2026</t>
        </is>
      </c>
      <c r="E14" s="10" t="inlineStr">
        <is>
          <t xml:space="preserve">Downy/ Passion </t>
        </is>
      </c>
      <c r="F14" s="10" t="inlineStr">
        <is>
          <t>Fabric Softener</t>
        </is>
      </c>
      <c r="G14" s="12" t="n">
        <v>18</v>
      </c>
      <c r="H14" s="11" t="n">
        <v>10</v>
      </c>
      <c r="I14" s="11" t="n">
        <v>180</v>
      </c>
      <c r="J14" s="9" t="inlineStr">
        <is>
          <t>Initial Stock Setup</t>
        </is>
      </c>
      <c r="K14" s="10" t="inlineStr">
        <is>
          <t>Initial stock setup (Reconciled)</t>
        </is>
      </c>
    </row>
    <row r="15">
      <c r="B15" s="15" t="n">
        <v>10</v>
      </c>
      <c r="C15" s="16" t="inlineStr">
        <is>
          <t>2026-08-05 05:29 PM</t>
        </is>
      </c>
      <c r="D15" s="15" t="inlineStr">
        <is>
          <t>August 2026</t>
        </is>
      </c>
      <c r="E15" s="16" t="inlineStr">
        <is>
          <t>Zonrox/ ColorSafe</t>
        </is>
      </c>
      <c r="F15" s="16" t="inlineStr">
        <is>
          <t>Bleach / Stain Remover</t>
        </is>
      </c>
      <c r="G15" s="18" t="n">
        <v>12</v>
      </c>
      <c r="H15" s="17" t="n">
        <v>8</v>
      </c>
      <c r="I15" s="17" t="n">
        <v>96</v>
      </c>
      <c r="J15" s="15" t="inlineStr">
        <is>
          <t>Initial Stock Setup</t>
        </is>
      </c>
      <c r="K15" s="16" t="inlineStr">
        <is>
          <t>Initial stock setup (Reconciled)</t>
        </is>
      </c>
    </row>
    <row r="16">
      <c r="B16" s="9" t="n">
        <v>11</v>
      </c>
      <c r="C16" s="10" t="inlineStr">
        <is>
          <t>2026-08-25 03:56 PM</t>
        </is>
      </c>
      <c r="D16" s="9" t="inlineStr">
        <is>
          <t>August 2026</t>
        </is>
      </c>
      <c r="E16" s="10" t="inlineStr">
        <is>
          <t>Downy Anti-Bac</t>
        </is>
      </c>
      <c r="F16" s="10" t="inlineStr">
        <is>
          <t>Fabric Softener</t>
        </is>
      </c>
      <c r="G16" s="12" t="n">
        <v>18</v>
      </c>
      <c r="H16" s="11" t="n">
        <v>9</v>
      </c>
      <c r="I16" s="11" t="n">
        <v>162</v>
      </c>
      <c r="J16" s="9" t="inlineStr">
        <is>
          <t>Initial Stock Setup</t>
        </is>
      </c>
      <c r="K16" s="10" t="inlineStr">
        <is>
          <t>Initial stock on product creation</t>
        </is>
      </c>
    </row>
    <row r="17">
      <c r="B17" s="15" t="n">
        <v>12</v>
      </c>
      <c r="C17" s="16" t="inlineStr">
        <is>
          <t>2026-08-25 03:57 PM</t>
        </is>
      </c>
      <c r="D17" s="15" t="inlineStr">
        <is>
          <t>August 2026</t>
        </is>
      </c>
      <c r="E17" s="16" t="inlineStr">
        <is>
          <t>Surf Fabcon Anti-Bac</t>
        </is>
      </c>
      <c r="F17" s="16" t="inlineStr">
        <is>
          <t>Fabric Softener</t>
        </is>
      </c>
      <c r="G17" s="18" t="n">
        <v>36</v>
      </c>
      <c r="H17" s="17" t="n">
        <v>10</v>
      </c>
      <c r="I17" s="17" t="n">
        <v>360</v>
      </c>
      <c r="J17" s="15" t="inlineStr">
        <is>
          <t>Initial Stock Setup</t>
        </is>
      </c>
      <c r="K17" s="16" t="inlineStr">
        <is>
          <t>Initial stock on product creation</t>
        </is>
      </c>
    </row>
    <row r="18">
      <c r="B18" s="9" t="n">
        <v>13</v>
      </c>
      <c r="C18" s="10" t="inlineStr">
        <is>
          <t>2026-08-25 04:09 PM</t>
        </is>
      </c>
      <c r="D18" s="9" t="inlineStr">
        <is>
          <t>August 2026</t>
        </is>
      </c>
      <c r="E18" s="10" t="inlineStr">
        <is>
          <t>Surf Liquid Cherry Blossom</t>
        </is>
      </c>
      <c r="F18" s="10" t="inlineStr">
        <is>
          <t>Liquid Detergent</t>
        </is>
      </c>
      <c r="G18" s="12" t="n">
        <v>12</v>
      </c>
      <c r="H18" s="11" t="n">
        <v>12</v>
      </c>
      <c r="I18" s="11" t="n">
        <v>144</v>
      </c>
      <c r="J18" s="9" t="inlineStr">
        <is>
          <t>Initial Stock Setup</t>
        </is>
      </c>
      <c r="K18" s="10" t="inlineStr">
        <is>
          <t>Initial stock on product creation</t>
        </is>
      </c>
    </row>
    <row r="19">
      <c r="B19" s="15" t="n">
        <v>14</v>
      </c>
      <c r="C19" s="16" t="inlineStr">
        <is>
          <t>2026-08-25 04:10 PM</t>
        </is>
      </c>
      <c r="D19" s="15" t="inlineStr">
        <is>
          <t>August 2026</t>
        </is>
      </c>
      <c r="E19" s="16" t="inlineStr">
        <is>
          <t>Surf Liquid Rose Fresh</t>
        </is>
      </c>
      <c r="F19" s="16" t="inlineStr">
        <is>
          <t>Liquid Detergent</t>
        </is>
      </c>
      <c r="G19" s="18" t="n">
        <v>6</v>
      </c>
      <c r="H19" s="17" t="n">
        <v>12</v>
      </c>
      <c r="I19" s="17" t="n">
        <v>72</v>
      </c>
      <c r="J19" s="15" t="inlineStr">
        <is>
          <t>Initial Stock Setup</t>
        </is>
      </c>
      <c r="K19" s="16" t="inlineStr">
        <is>
          <t>Initial stock on product creation</t>
        </is>
      </c>
    </row>
    <row r="20">
      <c r="B20" s="9" t="n">
        <v>15</v>
      </c>
      <c r="C20" s="10" t="inlineStr">
        <is>
          <t>2026-08-25 04:10 PM</t>
        </is>
      </c>
      <c r="D20" s="9" t="inlineStr">
        <is>
          <t>August 2026</t>
        </is>
      </c>
      <c r="E20" s="10" t="inlineStr">
        <is>
          <t>Surf Liquid Sun Fresh</t>
        </is>
      </c>
      <c r="F20" s="10" t="inlineStr">
        <is>
          <t>Liquid Detergent</t>
        </is>
      </c>
      <c r="G20" s="12" t="n">
        <v>6</v>
      </c>
      <c r="H20" s="11" t="n">
        <v>12</v>
      </c>
      <c r="I20" s="11" t="n">
        <v>72</v>
      </c>
      <c r="J20" s="9" t="inlineStr">
        <is>
          <t>Initial Stock Setup</t>
        </is>
      </c>
      <c r="K20" s="10" t="inlineStr">
        <is>
          <t>Initial stock on product creation</t>
        </is>
      </c>
    </row>
    <row r="21">
      <c r="B21" s="15" t="n">
        <v>16</v>
      </c>
      <c r="C21" s="16" t="inlineStr">
        <is>
          <t>2026-09-15 01:58 PM</t>
        </is>
      </c>
      <c r="D21" s="15" t="inlineStr">
        <is>
          <t>September 2026</t>
        </is>
      </c>
      <c r="E21" s="16" t="inlineStr">
        <is>
          <t>Surf Fabcon Anti-Bac</t>
        </is>
      </c>
      <c r="F21" s="16" t="inlineStr">
        <is>
          <t>Fabric Softener</t>
        </is>
      </c>
      <c r="G21" s="18" t="n">
        <v>1</v>
      </c>
      <c r="H21" s="17" t="n">
        <v>10</v>
      </c>
      <c r="I21" s="17" t="n">
        <v>10</v>
      </c>
      <c r="J21" s="15" t="inlineStr">
        <is>
          <t>Stock Replenishment / Edit</t>
        </is>
      </c>
      <c r="K21" s="16" t="inlineStr">
        <is>
          <t>Direct stock adjustment via product edit (from 20 to 21)</t>
        </is>
      </c>
    </row>
    <row r="22">
      <c r="B22" s="9" t="n">
        <v>17</v>
      </c>
      <c r="C22" s="10" t="inlineStr">
        <is>
          <t>2026-09-23 12:34 PM</t>
        </is>
      </c>
      <c r="D22" s="9" t="inlineStr">
        <is>
          <t>September 2026</t>
        </is>
      </c>
      <c r="E22" s="10" t="inlineStr">
        <is>
          <t xml:space="preserve">Downy/ Passion </t>
        </is>
      </c>
      <c r="F22" s="10" t="inlineStr">
        <is>
          <t>Fabric Softener</t>
        </is>
      </c>
      <c r="G22" s="12" t="n">
        <v>2</v>
      </c>
      <c r="H22" s="11" t="n">
        <v>10</v>
      </c>
      <c r="I22" s="11" t="n">
        <v>20</v>
      </c>
      <c r="J22" s="9" t="inlineStr">
        <is>
          <t>Stock Replenishment / Edit</t>
        </is>
      </c>
      <c r="K22" s="10" t="inlineStr">
        <is>
          <t>Direct stock adjustment via product edit (from -2 to 0)</t>
        </is>
      </c>
    </row>
    <row r="23">
      <c r="B23" s="15" t="n">
        <v>18</v>
      </c>
      <c r="C23" s="16" t="inlineStr">
        <is>
          <t>2026-09-23 02:08 PM</t>
        </is>
      </c>
      <c r="D23" s="15" t="inlineStr">
        <is>
          <t>September 2026</t>
        </is>
      </c>
      <c r="E23" s="16" t="inlineStr">
        <is>
          <t>Downy / Sunrise Fresh</t>
        </is>
      </c>
      <c r="F23" s="16" t="inlineStr">
        <is>
          <t>Fabric Softener</t>
        </is>
      </c>
      <c r="G23" s="18" t="n">
        <v>15</v>
      </c>
      <c r="H23" s="17" t="n">
        <v>9</v>
      </c>
      <c r="I23" s="17" t="n">
        <v>135</v>
      </c>
      <c r="J23" s="15" t="inlineStr">
        <is>
          <t>Stock Replenishment / Edit</t>
        </is>
      </c>
      <c r="K23" s="16" t="inlineStr">
        <is>
          <t>Direct stock adjustment via product edit (from 9 to 24)</t>
        </is>
      </c>
    </row>
    <row r="24">
      <c r="B24" s="9" t="n">
        <v>19</v>
      </c>
      <c r="C24" s="10" t="inlineStr">
        <is>
          <t>2026-09-23 02:09 PM</t>
        </is>
      </c>
      <c r="D24" s="9" t="inlineStr">
        <is>
          <t>September 2026</t>
        </is>
      </c>
      <c r="E24" s="10" t="inlineStr">
        <is>
          <t>Tide</t>
        </is>
      </c>
      <c r="F24" s="10" t="inlineStr">
        <is>
          <t>Powder / Wash Detergent</t>
        </is>
      </c>
      <c r="G24" s="12" t="n">
        <v>15</v>
      </c>
      <c r="H24" s="11" t="n">
        <v>10</v>
      </c>
      <c r="I24" s="11" t="n">
        <v>150</v>
      </c>
      <c r="J24" s="9" t="inlineStr">
        <is>
          <t>Stock Replenishment / Edit</t>
        </is>
      </c>
      <c r="K24" s="10" t="inlineStr">
        <is>
          <t>Direct stock adjustment via product edit (from 9 to 24)</t>
        </is>
      </c>
    </row>
    <row r="25">
      <c r="B25" s="15" t="n">
        <v>20</v>
      </c>
      <c r="C25" s="16" t="inlineStr">
        <is>
          <t>2026-09-23 02:10 PM</t>
        </is>
      </c>
      <c r="D25" s="15" t="inlineStr">
        <is>
          <t>September 2026</t>
        </is>
      </c>
      <c r="E25" s="16" t="inlineStr">
        <is>
          <t>Ariel</t>
        </is>
      </c>
      <c r="F25" s="16" t="inlineStr">
        <is>
          <t>Powder / Wash Detergent</t>
        </is>
      </c>
      <c r="G25" s="18" t="n">
        <v>24</v>
      </c>
      <c r="H25" s="17" t="n">
        <v>10</v>
      </c>
      <c r="I25" s="17" t="n">
        <v>240</v>
      </c>
      <c r="J25" s="15" t="inlineStr">
        <is>
          <t>Stock Replenishment / Edit</t>
        </is>
      </c>
      <c r="K25" s="16" t="inlineStr">
        <is>
          <t>Direct stock adjustment via product edit (from 0 to 24)</t>
        </is>
      </c>
    </row>
    <row r="26">
      <c r="B26" s="23" t="inlineStr">
        <is>
          <t>TOTAL</t>
        </is>
      </c>
      <c r="C26" s="23" t="inlineStr">
        <is>
          <t>20 Deliveries/Setups</t>
        </is>
      </c>
      <c r="D26" s="31" t="n"/>
      <c r="E26" s="31" t="n"/>
      <c r="F26" s="31" t="n"/>
      <c r="G26" s="24">
        <f>SUM(G6:G25)</f>
        <v/>
      </c>
      <c r="H26" s="31" t="n"/>
      <c r="I26" s="26">
        <f>SUM(I6:I25)</f>
        <v/>
      </c>
      <c r="J26" s="31" t="n"/>
      <c r="K26" s="3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2026-10-01T02:06:31Z</dcterms:created>
  <dcterms:modified xsi:type="dcterms:W3CDTF">2026-10-01T02:06:32Z</dcterms:modified>
</cp:coreProperties>
</file>