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kalavrni bitirgan talabalarla" r:id="rId3" sheetId="1"/>
  </sheets>
</workbook>
</file>

<file path=xl/sharedStrings.xml><?xml version="1.0" encoding="utf-8"?>
<sst xmlns="http://schemas.openxmlformats.org/spreadsheetml/2006/main" count="315" uniqueCount="222">
  <si>
    <t>OTM kodi</t>
  </si>
  <si>
    <t>OTM</t>
  </si>
  <si>
    <t>Mulkchilik</t>
  </si>
  <si>
    <t>Pedagogika va ta'lim soxasi</t>
  </si>
  <si>
    <t>Matematika soxasi</t>
  </si>
  <si>
    <t>Tabiy fanlar soxasi</t>
  </si>
  <si>
    <t>Sa'nat soxasi</t>
  </si>
  <si>
    <t>Dinshunoslik</t>
  </si>
  <si>
    <t>Iqtisodiyot va Ijtimoiy soxa</t>
  </si>
  <si>
    <t>Jurnalistika va axborot soxasi</t>
  </si>
  <si>
    <t>Huquq soxasi</t>
  </si>
  <si>
    <t>Biznes va boshqaruv soxasi</t>
  </si>
  <si>
    <t>Muhandislik ishi  sohasi</t>
  </si>
  <si>
    <t>Axborot-kommunikatsiya texnologiyalari sohasi</t>
  </si>
  <si>
    <t>Qishloq va ormon xo'jaligi sohasi</t>
  </si>
  <si>
    <t>Baliq xo‘jaligi soxasi</t>
  </si>
  <si>
    <t>Veterinariya sohasi</t>
  </si>
  <si>
    <t>Sog‘liqni saqlash</t>
  </si>
  <si>
    <t>Ijtimoiy ta’minot</t>
  </si>
  <si>
    <t>Xizmat ko‘rsatish sohasi</t>
  </si>
  <si>
    <t>Transport soxasi</t>
  </si>
  <si>
    <t>Gigiena va atrog-muxit muhofazasi sohasi</t>
  </si>
  <si>
    <t>Huquqiy tartibotni ta’minlash</t>
  </si>
  <si>
    <t>Ishlab chiqarish va ishlov berish sohalari</t>
  </si>
  <si>
    <t>Arxitektura va qurilish</t>
  </si>
  <si>
    <t>Gumanitar fanlar sohasi</t>
  </si>
  <si>
    <t>Tillar sohasi</t>
  </si>
  <si>
    <t>Xorijiy OTM mutaxassisliklar soxasi</t>
  </si>
  <si>
    <t>Jami</t>
  </si>
  <si>
    <t>301</t>
  </si>
  <si>
    <t>Andijon davlat universiteti</t>
  </si>
  <si>
    <t>Davlat</t>
  </si>
  <si>
    <t>302</t>
  </si>
  <si>
    <t>Toshkent davlat o‘zbek tili va adabiyoti universiteti</t>
  </si>
  <si>
    <t>304</t>
  </si>
  <si>
    <t>Buxoro davlat universiteti</t>
  </si>
  <si>
    <t>306</t>
  </si>
  <si>
    <t>O‘zbekiston xalqaro islomshunoslik akademiyasi</t>
  </si>
  <si>
    <t>307</t>
  </si>
  <si>
    <t>Guliston davlat universiteti</t>
  </si>
  <si>
    <t>308</t>
  </si>
  <si>
    <t>Jizzax politexnika instituti</t>
  </si>
  <si>
    <t>309</t>
  </si>
  <si>
    <t>Namangan davlat universiteti</t>
  </si>
  <si>
    <t>312</t>
  </si>
  <si>
    <t>Sharof Rashidov nomidagi Samarqand davlat universiteti</t>
  </si>
  <si>
    <t>313</t>
  </si>
  <si>
    <t>Samarqand davlat arxitektura-qurilish universiteti</t>
  </si>
  <si>
    <t>314</t>
  </si>
  <si>
    <t>O‘zbekiston Milliy universiteti</t>
  </si>
  <si>
    <t>315</t>
  </si>
  <si>
    <t>Toshkent davlat texnika universiteti</t>
  </si>
  <si>
    <t>319</t>
  </si>
  <si>
    <t>Navoiy davlat konchilik va texnologiyalar universiteti</t>
  </si>
  <si>
    <t>322</t>
  </si>
  <si>
    <t>Buxoro davlat pedagogika instituti</t>
  </si>
  <si>
    <t>324</t>
  </si>
  <si>
    <t>Toshkent davlat iqtisodiyot universiteti</t>
  </si>
  <si>
    <t>325</t>
  </si>
  <si>
    <t>Oʻzbekiston davlat xoreografiya akademiyasi</t>
  </si>
  <si>
    <t>326</t>
  </si>
  <si>
    <t>O‘zbekiston davlat jahon tillari universiteti</t>
  </si>
  <si>
    <t>327</t>
  </si>
  <si>
    <t>Toshkent davlat sharqshunoslik universiteti</t>
  </si>
  <si>
    <t>328</t>
  </si>
  <si>
    <t>Toshkent arxitektura-qurilish universiteti</t>
  </si>
  <si>
    <t>329</t>
  </si>
  <si>
    <t>Kamoliddin Behzod nomidagi Milliy rassomlik va dizayn instituti</t>
  </si>
  <si>
    <t>331</t>
  </si>
  <si>
    <t>Toshkent to‘qimachilik va yengil sanoat instituti</t>
  </si>
  <si>
    <t>334</t>
  </si>
  <si>
    <t>Toshkent davlat transport universiteti</t>
  </si>
  <si>
    <t>336</t>
  </si>
  <si>
    <t>Toshkent moliya instituti</t>
  </si>
  <si>
    <t>337</t>
  </si>
  <si>
    <t>Toshkent kimyo-texnologiya instituti</t>
  </si>
  <si>
    <t>338</t>
  </si>
  <si>
    <t>Toshkent tibbiyot akademiyasi Urganch filiali</t>
  </si>
  <si>
    <t>340</t>
  </si>
  <si>
    <t>Termiz davlat universiteti</t>
  </si>
  <si>
    <t>341</t>
  </si>
  <si>
    <t>Urganch davlat universiteti</t>
  </si>
  <si>
    <t>342</t>
  </si>
  <si>
    <t>Farg‘ona davlat universiteti</t>
  </si>
  <si>
    <t>343</t>
  </si>
  <si>
    <t>Farg‘ona politexnika instituti</t>
  </si>
  <si>
    <t>344</t>
  </si>
  <si>
    <t>Farg‘ona jamoat salomatligi tibbiyot instituti</t>
  </si>
  <si>
    <t>345</t>
  </si>
  <si>
    <t>Qarshi davlat universiteti</t>
  </si>
  <si>
    <t>346</t>
  </si>
  <si>
    <t>Berdaq nomidagi Qoraqalpoq davlat universiteti</t>
  </si>
  <si>
    <t>347</t>
  </si>
  <si>
    <t>Samarqand davlat chet tillar instituti</t>
  </si>
  <si>
    <t>348</t>
  </si>
  <si>
    <t>Samarqand davlat universitetining Denov tadbirkorlik va pedagogika instituti</t>
  </si>
  <si>
    <t>349</t>
  </si>
  <si>
    <t>Qoraqalpogʻiston tibbiyot instituti</t>
  </si>
  <si>
    <t>350</t>
  </si>
  <si>
    <t>Jahon iqtisodiyoti va diplomatiya universiteti</t>
  </si>
  <si>
    <t>351</t>
  </si>
  <si>
    <t>Jizzax davlat pedagogika universiteti</t>
  </si>
  <si>
    <t>352</t>
  </si>
  <si>
    <t>Nukus davlat pedagogika instituti</t>
  </si>
  <si>
    <t>353</t>
  </si>
  <si>
    <t>Navoiy davlat universiteti</t>
  </si>
  <si>
    <t>354</t>
  </si>
  <si>
    <t>Chirchiq davlat pedagogika universiteti</t>
  </si>
  <si>
    <t>355</t>
  </si>
  <si>
    <t>O‘zbekiston milliy pedagogika universiteti</t>
  </si>
  <si>
    <t>356</t>
  </si>
  <si>
    <t>Qo‘qon davlat pedagogika instituti</t>
  </si>
  <si>
    <t>357</t>
  </si>
  <si>
    <t>Termiz davlat pedagogika instituti</t>
  </si>
  <si>
    <t>358</t>
  </si>
  <si>
    <t>Shahrisabz davlat pedagogika instituti</t>
  </si>
  <si>
    <t>359</t>
  </si>
  <si>
    <t>VARSOVIA BIZNES VA AMALIY FANLAR UNIVERSITETI ANDIJON FILIALI</t>
  </si>
  <si>
    <t>Xorijiy</t>
  </si>
  <si>
    <t>360</t>
  </si>
  <si>
    <t>Toshkent davlat iqtisodiyot universiteti Samarqand filiali</t>
  </si>
  <si>
    <t>361</t>
  </si>
  <si>
    <t>Andijon davlat tibbiyot instituti</t>
  </si>
  <si>
    <t>362</t>
  </si>
  <si>
    <t>Buxoro davlat tibbiyot instituti</t>
  </si>
  <si>
    <t>363</t>
  </si>
  <si>
    <t>Samarqand davlat tibbiyot universiteti</t>
  </si>
  <si>
    <t>364</t>
  </si>
  <si>
    <t>Toshkent tibbiyot akademiyasi</t>
  </si>
  <si>
    <t>365</t>
  </si>
  <si>
    <t>Toshkent davlat texnika universiteti Olmaliq filiali</t>
  </si>
  <si>
    <t>366</t>
  </si>
  <si>
    <t>Toshkent davlat stomatologiya instituti</t>
  </si>
  <si>
    <t>367</t>
  </si>
  <si>
    <t>Toshkent pediatriya tibbiyot instituti</t>
  </si>
  <si>
    <t>368</t>
  </si>
  <si>
    <t>Toshkent tibbiyot akademiyasi Termiz filiali</t>
  </si>
  <si>
    <t>369</t>
  </si>
  <si>
    <t>Toshkent farmatsevtika Instituti</t>
  </si>
  <si>
    <t>370</t>
  </si>
  <si>
    <t>Toshkent davlat texnika universiteti Qo‘qon filiali</t>
  </si>
  <si>
    <t>371</t>
  </si>
  <si>
    <t>Andijon qishloq xo‘jaligi va agrotexnologiyalar instituti</t>
  </si>
  <si>
    <t>372</t>
  </si>
  <si>
    <t>Samarqand davlat veterinariya meditsinasi, chorvachilik va biotexnologiyalar universiteti</t>
  </si>
  <si>
    <t>373</t>
  </si>
  <si>
    <t>Toshkent davlat agrar universiteti</t>
  </si>
  <si>
    <t>374</t>
  </si>
  <si>
    <t>Termiz agrotexnologiyalar va innovatsion rivojlanish instituti</t>
  </si>
  <si>
    <t>375</t>
  </si>
  <si>
    <t>Qarshi muhandislik-iqtisodiyot instituti</t>
  </si>
  <si>
    <t>376</t>
  </si>
  <si>
    <t>"Toshkent irrigatsiya va qishloq xoʻjaligini mexanizatsiyalashtirish muhandislari instituti" milliy tadqiqot universiteti</t>
  </si>
  <si>
    <t>377</t>
  </si>
  <si>
    <t>O‘zbekiston davlat san’at va madaniyat instituti</t>
  </si>
  <si>
    <t>378</t>
  </si>
  <si>
    <t>O‘zbekiston davlat konservatoriyasi</t>
  </si>
  <si>
    <t>380</t>
  </si>
  <si>
    <t>Toshkent axborot texnologiyalari universiteti</t>
  </si>
  <si>
    <t>381</t>
  </si>
  <si>
    <t>O‘zbekiston davlat san’at va madaniyat institutining Farg‘ona mintaqaviy filiali</t>
  </si>
  <si>
    <t>382</t>
  </si>
  <si>
    <t>Oʻzbekiston davlat jismoniy tarbiya va sport universiteti'</t>
  </si>
  <si>
    <t>384</t>
  </si>
  <si>
    <t>Toshkent davlat yuridik universiteti</t>
  </si>
  <si>
    <t>385</t>
  </si>
  <si>
    <t>Samarqand iqtisodiyot va servis instituti</t>
  </si>
  <si>
    <t>386</t>
  </si>
  <si>
    <t>Qoraqalpog'iston qishloq xo'jaligi va agrotexnologiyalar instituti</t>
  </si>
  <si>
    <t>388</t>
  </si>
  <si>
    <t>Toshkent axborot texnologiyalari universiteti Samarqand filiali</t>
  </si>
  <si>
    <t>389</t>
  </si>
  <si>
    <t>Toshkent axborot texnologiyalari universiteti Qarshi filiali</t>
  </si>
  <si>
    <t>390</t>
  </si>
  <si>
    <t>Toshkent axborot texnologiyalari universiteti Urganch filiali</t>
  </si>
  <si>
    <t>391</t>
  </si>
  <si>
    <t>Toshkent axborot texnologiyalari universiteti Nukus filiali</t>
  </si>
  <si>
    <t>392</t>
  </si>
  <si>
    <t>Toshkent axborot texnologiyalari universiteti Farg‘ona filiali</t>
  </si>
  <si>
    <t>393</t>
  </si>
  <si>
    <t>O‘zbekiston davlat san’at va madaniyat instituti Nukus filiali</t>
  </si>
  <si>
    <t>394</t>
  </si>
  <si>
    <t>"TIQXMMI" MTU Buxoro tabiiy resurslarni boshqarish instititi</t>
  </si>
  <si>
    <t>395</t>
  </si>
  <si>
    <t>O‘zbekiston jurnalistika va ommaviy kommunikatsiyalar universiteti</t>
  </si>
  <si>
    <t>396</t>
  </si>
  <si>
    <t>"Ipak yo‘li" turizm va madaniy meros xalqaro universiteti</t>
  </si>
  <si>
    <t>397</t>
  </si>
  <si>
    <t>"TIQXMMI" Milliy tadqiqot universitetining Qarshi irrigatsiya va agrotexnologiyalar instituti</t>
  </si>
  <si>
    <t>398</t>
  </si>
  <si>
    <t>Samarqand davlat veterinariya meditsinasi, chorvachilik va biotexnologiyalar universiteti Nukus filiali</t>
  </si>
  <si>
    <t>399</t>
  </si>
  <si>
    <t>O‘zbekiston   davlat jismoniy tarbiya va sport universiteti Nukus filiali</t>
  </si>
  <si>
    <t>400</t>
  </si>
  <si>
    <t>O‘zbekiston Respublikasi Huquqni muhofaza qilish akademiyasi</t>
  </si>
  <si>
    <t>401</t>
  </si>
  <si>
    <t>Mirzo Ulug‘bek nomidagi O‘zbekiston Milliy universiteti Jizzax filiali</t>
  </si>
  <si>
    <t>402</t>
  </si>
  <si>
    <t>Toshkent kimyo-texnologiya instituti Yangiyer filiali</t>
  </si>
  <si>
    <t>410</t>
  </si>
  <si>
    <t>Latviyaning Аxborot tizimlari menejmenti Oliy maktabining Fargʼona shahridagi filiali</t>
  </si>
  <si>
    <t>411</t>
  </si>
  <si>
    <t>Qo‘qon universiteti</t>
  </si>
  <si>
    <t>Nodavlat</t>
  </si>
  <si>
    <t>414</t>
  </si>
  <si>
    <t>Yunus Rajabiy nomidagi O‘zbek milliy musiqa sanʼati instituti</t>
  </si>
  <si>
    <t>415</t>
  </si>
  <si>
    <t>Toshkent Kimyo xalqaro universiteti</t>
  </si>
  <si>
    <t>424</t>
  </si>
  <si>
    <t>Toshkent shahridagi Puchon universiteti</t>
  </si>
  <si>
    <t>443</t>
  </si>
  <si>
    <t>Botir Zokirov nomidagi Milliy estrada san'ati instituti</t>
  </si>
  <si>
    <t>446</t>
  </si>
  <si>
    <t>Andijon davlat chet tillari instituti</t>
  </si>
  <si>
    <t>528</t>
  </si>
  <si>
    <t>Termiz davlat muhandislik va agrotexnologiyalar universiteti</t>
  </si>
  <si>
    <t>539</t>
  </si>
  <si>
    <t>Buxoro davlat texnika universiteti</t>
  </si>
  <si>
    <t>541</t>
  </si>
  <si>
    <t>Namangan davlat texnika universiteti</t>
  </si>
  <si>
    <t>543</t>
  </si>
  <si>
    <t>Farg'ona davlat texnika universiteti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</si>
</sst>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Alignment="true" applyFont="true">
      <alignment horizontal="center" vertical="center"/>
    </xf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C98"/>
  <sheetViews>
    <sheetView workbookViewId="0" tabSelected="true"/>
  </sheetViews>
  <sheetFormatPr defaultRowHeight="15.0"/>
  <cols>
    <col min="1" max="1" width="11.0" customWidth="true"/>
    <col min="2" max="2" width="78.125" customWidth="true"/>
    <col min="3" max="3" width="13.0" customWidth="true"/>
    <col min="4" max="4" width="27.0" customWidth="true"/>
    <col min="5" max="5" width="17.0" customWidth="true"/>
    <col min="6" max="6" width="19.0" customWidth="true"/>
    <col min="7" max="7" width="16.0" customWidth="true"/>
    <col min="8" max="8" width="15.0" customWidth="true"/>
    <col min="9" max="9" width="28.0" customWidth="true"/>
    <col min="10" max="10" width="30.0" customWidth="true"/>
    <col min="11" max="11" width="15.0" customWidth="true"/>
    <col min="12" max="12" width="26.0" customWidth="true"/>
    <col min="13" max="13" width="24.0" customWidth="true"/>
    <col min="14" max="14" width="45.0" customWidth="true"/>
    <col min="15" max="15" width="33.0" customWidth="true"/>
    <col min="16" max="16" width="22.0" customWidth="true"/>
    <col min="17" max="17" width="19.0" customWidth="true"/>
    <col min="18" max="18" width="17.0" customWidth="true"/>
    <col min="19" max="19" width="17.0" customWidth="true"/>
    <col min="20" max="20" width="24.0" customWidth="true"/>
    <col min="21" max="21" width="16.0" customWidth="true"/>
    <col min="22" max="22" width="40.0" customWidth="true"/>
    <col min="23" max="23" width="29.0" customWidth="true"/>
    <col min="24" max="24" width="42.0" customWidth="true"/>
    <col min="25" max="25" width="23.0" customWidth="true"/>
    <col min="26" max="26" width="23.0" customWidth="true"/>
    <col min="27" max="27" width="16.0" customWidth="true"/>
    <col min="28" max="28" width="35.0" customWidth="true"/>
    <col min="29" max="29" width="7.0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  <c r="X1" t="s" s="1">
        <v>23</v>
      </c>
      <c r="Y1" t="s" s="1">
        <v>24</v>
      </c>
      <c r="Z1" t="s" s="1">
        <v>25</v>
      </c>
      <c r="AA1" t="s" s="1">
        <v>26</v>
      </c>
      <c r="AB1" t="s" s="1">
        <v>27</v>
      </c>
      <c r="AC1" t="s" s="1">
        <v>28</v>
      </c>
    </row>
    <row r="3">
      <c r="A3" t="s" s="1">
        <v>29</v>
      </c>
      <c r="B3" t="s" s="2">
        <v>30</v>
      </c>
      <c r="C3" t="s" s="1">
        <v>31</v>
      </c>
      <c r="D3" t="n" s="0">
        <v>2818.0</v>
      </c>
      <c r="E3" t="n" s="0">
        <v>500.0</v>
      </c>
      <c r="F3" t="n" s="0">
        <v>756.0</v>
      </c>
      <c r="G3" t="n" s="0">
        <v>92.0</v>
      </c>
      <c r="H3" t="n" s="0">
        <v>0.0</v>
      </c>
      <c r="I3" t="n" s="0">
        <v>89.0</v>
      </c>
      <c r="J3" t="n" s="0">
        <v>18.0</v>
      </c>
      <c r="K3" t="n" s="0">
        <v>0.0</v>
      </c>
      <c r="L3" t="n" s="0">
        <v>0.0</v>
      </c>
      <c r="M3" t="n" s="0">
        <v>0.0</v>
      </c>
      <c r="N3" t="n" s="0">
        <v>0.0</v>
      </c>
      <c r="O3" t="n" s="0">
        <v>0.0</v>
      </c>
      <c r="P3" t="n" s="0">
        <v>0.0</v>
      </c>
      <c r="Q3" t="n" s="0">
        <v>0.0</v>
      </c>
      <c r="R3" t="n" s="0">
        <v>0.0</v>
      </c>
      <c r="S3" t="n" s="0">
        <v>0.0</v>
      </c>
      <c r="T3" t="n" s="0">
        <v>72.0</v>
      </c>
      <c r="U3" t="n" s="0">
        <v>0.0</v>
      </c>
      <c r="V3" t="n" s="0">
        <v>20.0</v>
      </c>
      <c r="W3" t="n" s="0">
        <v>0.0</v>
      </c>
      <c r="X3" t="n" s="0">
        <v>24.0</v>
      </c>
      <c r="Y3" t="n" s="0">
        <v>0.0</v>
      </c>
      <c r="Z3" t="n" s="0">
        <v>538.0</v>
      </c>
      <c r="AA3" t="n" s="0">
        <v>0.0</v>
      </c>
      <c r="AB3" t="n" s="0">
        <v>0.0</v>
      </c>
      <c r="AC3" s="2">
        <f>SUM(D3:AB3)</f>
      </c>
    </row>
    <row r="4">
      <c r="A4" t="s" s="1">
        <v>32</v>
      </c>
      <c r="B4" t="s" s="2">
        <v>33</v>
      </c>
      <c r="C4" t="s" s="1">
        <v>31</v>
      </c>
      <c r="D4" t="n" s="0">
        <v>587.0</v>
      </c>
      <c r="E4" t="n" s="0">
        <v>0.0</v>
      </c>
      <c r="F4" t="n" s="0">
        <v>0.0</v>
      </c>
      <c r="G4" t="n" s="0">
        <v>0.0</v>
      </c>
      <c r="H4" t="n" s="0">
        <v>0.0</v>
      </c>
      <c r="I4" t="n" s="0">
        <v>0.0</v>
      </c>
      <c r="J4" t="n" s="0">
        <v>0.0</v>
      </c>
      <c r="K4" t="n" s="0">
        <v>0.0</v>
      </c>
      <c r="L4" t="n" s="0">
        <v>0.0</v>
      </c>
      <c r="M4" t="n" s="0">
        <v>0.0</v>
      </c>
      <c r="N4" t="n" s="0">
        <v>0.0</v>
      </c>
      <c r="O4" t="n" s="0">
        <v>0.0</v>
      </c>
      <c r="P4" t="n" s="0">
        <v>0.0</v>
      </c>
      <c r="Q4" t="n" s="0">
        <v>0.0</v>
      </c>
      <c r="R4" t="n" s="0">
        <v>0.0</v>
      </c>
      <c r="S4" t="n" s="0">
        <v>0.0</v>
      </c>
      <c r="T4" t="n" s="0">
        <v>26.0</v>
      </c>
      <c r="U4" t="n" s="0">
        <v>0.0</v>
      </c>
      <c r="V4" t="n" s="0">
        <v>0.0</v>
      </c>
      <c r="W4" t="n" s="0">
        <v>0.0</v>
      </c>
      <c r="X4" t="n" s="0">
        <v>0.0</v>
      </c>
      <c r="Y4" t="n" s="0">
        <v>0.0</v>
      </c>
      <c r="Z4" t="n" s="0">
        <v>443.0</v>
      </c>
      <c r="AA4" t="n" s="0">
        <v>0.0</v>
      </c>
      <c r="AB4" t="n" s="0">
        <v>0.0</v>
      </c>
      <c r="AC4" s="2">
        <f>SUM(D4:AB4)</f>
      </c>
    </row>
    <row r="5">
      <c r="A5" t="s" s="1">
        <v>34</v>
      </c>
      <c r="B5" t="s" s="2">
        <v>35</v>
      </c>
      <c r="C5" t="s" s="1">
        <v>31</v>
      </c>
      <c r="D5" t="n" s="0">
        <v>3170.0</v>
      </c>
      <c r="E5" t="n" s="0">
        <v>371.0</v>
      </c>
      <c r="F5" t="n" s="0">
        <v>590.0</v>
      </c>
      <c r="G5" t="n" s="0">
        <v>88.0</v>
      </c>
      <c r="H5" t="n" s="0">
        <v>0.0</v>
      </c>
      <c r="I5" t="n" s="0">
        <v>625.0</v>
      </c>
      <c r="J5" t="n" s="0">
        <v>0.0</v>
      </c>
      <c r="K5" t="n" s="0">
        <v>0.0</v>
      </c>
      <c r="L5" t="n" s="0">
        <v>0.0</v>
      </c>
      <c r="M5" t="n" s="0">
        <v>0.0</v>
      </c>
      <c r="N5" t="n" s="0">
        <v>36.0</v>
      </c>
      <c r="O5" t="n" s="0">
        <v>32.0</v>
      </c>
      <c r="P5" t="n" s="0">
        <v>0.0</v>
      </c>
      <c r="Q5" t="n" s="0">
        <v>0.0</v>
      </c>
      <c r="R5" t="n" s="0">
        <v>1.0</v>
      </c>
      <c r="S5" t="n" s="0">
        <v>0.0</v>
      </c>
      <c r="T5" t="n" s="0">
        <v>342.0</v>
      </c>
      <c r="U5" t="n" s="0">
        <v>0.0</v>
      </c>
      <c r="V5" t="n" s="0">
        <v>44.0</v>
      </c>
      <c r="W5" t="n" s="0">
        <v>0.0</v>
      </c>
      <c r="X5" t="n" s="0">
        <v>0.0</v>
      </c>
      <c r="Y5" t="n" s="0">
        <v>0.0</v>
      </c>
      <c r="Z5" t="n" s="0">
        <v>901.0</v>
      </c>
      <c r="AA5" t="n" s="0">
        <v>0.0</v>
      </c>
      <c r="AB5" t="n" s="0">
        <v>0.0</v>
      </c>
      <c r="AC5" s="2">
        <f>SUM(D5:AB5)</f>
      </c>
    </row>
    <row r="6">
      <c r="A6" t="s" s="1">
        <v>36</v>
      </c>
      <c r="B6" t="s" s="2">
        <v>37</v>
      </c>
      <c r="C6" t="s" s="1">
        <v>31</v>
      </c>
      <c r="D6" t="n" s="0">
        <v>0.0</v>
      </c>
      <c r="E6" t="n" s="0">
        <v>0.0</v>
      </c>
      <c r="F6" t="n" s="0">
        <v>0.0</v>
      </c>
      <c r="G6" t="n" s="0">
        <v>0.0</v>
      </c>
      <c r="H6" t="n" s="0">
        <v>146.0</v>
      </c>
      <c r="I6" t="n" s="0">
        <v>87.0</v>
      </c>
      <c r="J6" t="n" s="0">
        <v>0.0</v>
      </c>
      <c r="K6" t="n" s="0">
        <v>0.0</v>
      </c>
      <c r="L6" t="n" s="0">
        <v>0.0</v>
      </c>
      <c r="M6" t="n" s="0">
        <v>0.0</v>
      </c>
      <c r="N6" t="n" s="0">
        <v>0.0</v>
      </c>
      <c r="O6" t="n" s="0">
        <v>0.0</v>
      </c>
      <c r="P6" t="n" s="0">
        <v>0.0</v>
      </c>
      <c r="Q6" t="n" s="0">
        <v>0.0</v>
      </c>
      <c r="R6" t="n" s="0">
        <v>0.0</v>
      </c>
      <c r="S6" t="n" s="0">
        <v>0.0</v>
      </c>
      <c r="T6" t="n" s="0">
        <v>30.0</v>
      </c>
      <c r="U6" t="n" s="0">
        <v>0.0</v>
      </c>
      <c r="V6" t="n" s="0">
        <v>0.0</v>
      </c>
      <c r="W6" t="n" s="0">
        <v>0.0</v>
      </c>
      <c r="X6" t="n" s="0">
        <v>0.0</v>
      </c>
      <c r="Y6" t="n" s="0">
        <v>0.0</v>
      </c>
      <c r="Z6" t="n" s="0">
        <v>190.0</v>
      </c>
      <c r="AA6" t="n" s="0">
        <v>0.0</v>
      </c>
      <c r="AB6" t="n" s="0">
        <v>0.0</v>
      </c>
      <c r="AC6" s="2">
        <f>SUM(D6:AB6)</f>
      </c>
    </row>
    <row r="7">
      <c r="A7" t="s" s="1">
        <v>38</v>
      </c>
      <c r="B7" t="s" s="2">
        <v>39</v>
      </c>
      <c r="C7" t="s" s="1">
        <v>31</v>
      </c>
      <c r="D7" t="n" s="0">
        <v>1843.0</v>
      </c>
      <c r="E7" t="n" s="0">
        <v>135.0</v>
      </c>
      <c r="F7" t="n" s="0">
        <v>378.0</v>
      </c>
      <c r="G7" t="n" s="0">
        <v>70.0</v>
      </c>
      <c r="H7" t="n" s="0">
        <v>0.0</v>
      </c>
      <c r="I7" t="n" s="0">
        <v>447.0</v>
      </c>
      <c r="J7" t="n" s="0">
        <v>0.0</v>
      </c>
      <c r="K7" t="n" s="0">
        <v>0.0</v>
      </c>
      <c r="L7" t="n" s="0">
        <v>0.0</v>
      </c>
      <c r="M7" t="n" s="0">
        <v>0.0</v>
      </c>
      <c r="N7" t="n" s="0">
        <v>0.0</v>
      </c>
      <c r="O7" t="n" s="0">
        <v>127.0</v>
      </c>
      <c r="P7" t="n" s="0">
        <v>0.0</v>
      </c>
      <c r="Q7" t="n" s="0">
        <v>0.0</v>
      </c>
      <c r="R7" t="n" s="0">
        <v>0.0</v>
      </c>
      <c r="S7" t="n" s="0">
        <v>10.0</v>
      </c>
      <c r="T7" t="n" s="0">
        <v>0.0</v>
      </c>
      <c r="U7" t="n" s="0">
        <v>0.0</v>
      </c>
      <c r="V7" t="n" s="0">
        <v>25.0</v>
      </c>
      <c r="W7" t="n" s="0">
        <v>0.0</v>
      </c>
      <c r="X7" t="n" s="0">
        <v>92.0</v>
      </c>
      <c r="Y7" t="n" s="0">
        <v>0.0</v>
      </c>
      <c r="Z7" t="n" s="0">
        <v>306.0</v>
      </c>
      <c r="AA7" t="n" s="0">
        <v>0.0</v>
      </c>
      <c r="AB7" t="n" s="0">
        <v>0.0</v>
      </c>
      <c r="AC7" s="2">
        <f>SUM(D7:AB7)</f>
      </c>
    </row>
    <row r="8">
      <c r="A8" t="s" s="1">
        <v>40</v>
      </c>
      <c r="B8" t="s" s="2">
        <v>41</v>
      </c>
      <c r="C8" t="s" s="1">
        <v>31</v>
      </c>
      <c r="D8" t="n" s="0">
        <v>0.0</v>
      </c>
      <c r="E8" t="n" s="0">
        <v>0.0</v>
      </c>
      <c r="F8" t="n" s="0">
        <v>0.0</v>
      </c>
      <c r="G8" t="n" s="0">
        <v>0.0</v>
      </c>
      <c r="H8" t="n" s="0">
        <v>0.0</v>
      </c>
      <c r="I8" t="n" s="0">
        <v>85.0</v>
      </c>
      <c r="J8" t="n" s="0">
        <v>0.0</v>
      </c>
      <c r="K8" t="n" s="0">
        <v>0.0</v>
      </c>
      <c r="L8" t="n" s="0">
        <v>0.0</v>
      </c>
      <c r="M8" t="n" s="0">
        <v>516.0</v>
      </c>
      <c r="N8" t="n" s="0">
        <v>40.0</v>
      </c>
      <c r="O8" t="n" s="0">
        <v>73.0</v>
      </c>
      <c r="P8" t="n" s="0">
        <v>0.0</v>
      </c>
      <c r="Q8" t="n" s="0">
        <v>0.0</v>
      </c>
      <c r="R8" t="n" s="0">
        <v>0.0</v>
      </c>
      <c r="S8" t="n" s="0">
        <v>0.0</v>
      </c>
      <c r="T8" t="n" s="0">
        <v>57.0</v>
      </c>
      <c r="U8" t="n" s="0">
        <v>65.0</v>
      </c>
      <c r="V8" t="n" s="0">
        <v>40.0</v>
      </c>
      <c r="W8" t="n" s="0">
        <v>0.0</v>
      </c>
      <c r="X8" t="n" s="0">
        <v>454.0</v>
      </c>
      <c r="Y8" t="n" s="0">
        <v>586.0</v>
      </c>
      <c r="Z8" t="n" s="0">
        <v>0.0</v>
      </c>
      <c r="AA8" t="n" s="0">
        <v>0.0</v>
      </c>
      <c r="AB8" t="n" s="0">
        <v>0.0</v>
      </c>
      <c r="AC8" s="2">
        <f>SUM(D8:AB8)</f>
      </c>
    </row>
    <row r="9">
      <c r="A9" t="s" s="1">
        <v>42</v>
      </c>
      <c r="B9" t="s" s="2">
        <v>43</v>
      </c>
      <c r="C9" t="s" s="1">
        <v>31</v>
      </c>
      <c r="D9" t="n" s="0">
        <v>2918.0</v>
      </c>
      <c r="E9" t="n" s="0">
        <v>278.0</v>
      </c>
      <c r="F9" t="n" s="0">
        <v>442.0</v>
      </c>
      <c r="G9" t="n" s="0">
        <v>92.0</v>
      </c>
      <c r="H9" t="n" s="0">
        <v>0.0</v>
      </c>
      <c r="I9" t="n" s="0">
        <v>254.0</v>
      </c>
      <c r="J9" t="n" s="0">
        <v>13.0</v>
      </c>
      <c r="K9" t="n" s="0">
        <v>0.0</v>
      </c>
      <c r="L9" t="n" s="0">
        <v>0.0</v>
      </c>
      <c r="M9" t="n" s="0">
        <v>0.0</v>
      </c>
      <c r="N9" t="n" s="0">
        <v>24.0</v>
      </c>
      <c r="O9" t="n" s="0">
        <v>52.0</v>
      </c>
      <c r="P9" t="n" s="0">
        <v>0.0</v>
      </c>
      <c r="Q9" t="n" s="0">
        <v>0.0</v>
      </c>
      <c r="R9" t="n" s="0">
        <v>0.0</v>
      </c>
      <c r="S9" t="n" s="0">
        <v>25.0</v>
      </c>
      <c r="T9" t="n" s="0">
        <v>304.0</v>
      </c>
      <c r="U9" t="n" s="0">
        <v>0.0</v>
      </c>
      <c r="V9" t="n" s="0">
        <v>34.0</v>
      </c>
      <c r="W9" t="n" s="0">
        <v>0.0</v>
      </c>
      <c r="X9" t="n" s="0">
        <v>0.0</v>
      </c>
      <c r="Y9" t="n" s="0">
        <v>0.0</v>
      </c>
      <c r="Z9" t="n" s="0">
        <v>722.0</v>
      </c>
      <c r="AA9" t="n" s="0">
        <v>0.0</v>
      </c>
      <c r="AB9" t="n" s="0">
        <v>0.0</v>
      </c>
      <c r="AC9" s="2">
        <f>SUM(D9:AB9)</f>
      </c>
    </row>
    <row r="10">
      <c r="A10" t="s" s="1">
        <v>44</v>
      </c>
      <c r="B10" t="s" s="2">
        <v>45</v>
      </c>
      <c r="C10" t="s" s="1">
        <v>31</v>
      </c>
      <c r="D10" t="n" s="0">
        <v>3844.0</v>
      </c>
      <c r="E10" t="n" s="0">
        <v>298.0</v>
      </c>
      <c r="F10" t="n" s="0">
        <v>675.0</v>
      </c>
      <c r="G10" t="n" s="0">
        <v>81.0</v>
      </c>
      <c r="H10" t="n" s="0">
        <v>0.0</v>
      </c>
      <c r="I10" t="n" s="0">
        <v>580.0</v>
      </c>
      <c r="J10" t="n" s="0">
        <v>0.0</v>
      </c>
      <c r="K10" t="n" s="0">
        <v>0.0</v>
      </c>
      <c r="L10" t="n" s="0">
        <v>0.0</v>
      </c>
      <c r="M10" t="n" s="0">
        <v>16.0</v>
      </c>
      <c r="N10" t="n" s="0">
        <v>39.0</v>
      </c>
      <c r="O10" t="n" s="0">
        <v>51.0</v>
      </c>
      <c r="P10" t="n" s="0">
        <v>0.0</v>
      </c>
      <c r="Q10" t="n" s="0">
        <v>0.0</v>
      </c>
      <c r="R10" t="n" s="0">
        <v>0.0</v>
      </c>
      <c r="S10" t="n" s="0">
        <v>46.0</v>
      </c>
      <c r="T10" t="n" s="0">
        <v>102.0</v>
      </c>
      <c r="U10" t="n" s="0">
        <v>0.0</v>
      </c>
      <c r="V10" t="n" s="0">
        <v>36.0</v>
      </c>
      <c r="W10" t="n" s="0">
        <v>0.0</v>
      </c>
      <c r="X10" t="n" s="0">
        <v>128.0</v>
      </c>
      <c r="Y10" t="n" s="0">
        <v>0.0</v>
      </c>
      <c r="Z10" t="n" s="0">
        <v>827.0</v>
      </c>
      <c r="AA10" t="n" s="0">
        <v>0.0</v>
      </c>
      <c r="AB10" t="n" s="0">
        <v>0.0</v>
      </c>
      <c r="AC10" s="2">
        <f>SUM(D10:AB10)</f>
      </c>
    </row>
    <row r="11">
      <c r="A11" t="s" s="1">
        <v>46</v>
      </c>
      <c r="B11" t="s" s="2">
        <v>47</v>
      </c>
      <c r="C11" t="s" s="1">
        <v>31</v>
      </c>
      <c r="D11" t="n" s="0">
        <v>0.0</v>
      </c>
      <c r="E11" t="n" s="0">
        <v>0.0</v>
      </c>
      <c r="F11" t="n" s="0">
        <v>0.0</v>
      </c>
      <c r="G11" t="n" s="0">
        <v>70.0</v>
      </c>
      <c r="H11" t="n" s="0">
        <v>0.0</v>
      </c>
      <c r="I11" t="n" s="0">
        <v>62.0</v>
      </c>
      <c r="J11" t="n" s="0">
        <v>0.0</v>
      </c>
      <c r="K11" t="n" s="0">
        <v>0.0</v>
      </c>
      <c r="L11" t="n" s="0">
        <v>0.0</v>
      </c>
      <c r="M11" t="n" s="0">
        <v>125.0</v>
      </c>
      <c r="N11" t="n" s="0">
        <v>0.0</v>
      </c>
      <c r="O11" t="n" s="0">
        <v>0.0</v>
      </c>
      <c r="P11" t="n" s="0">
        <v>0.0</v>
      </c>
      <c r="Q11" t="n" s="0">
        <v>0.0</v>
      </c>
      <c r="R11" t="n" s="0">
        <v>0.0</v>
      </c>
      <c r="S11" t="n" s="0">
        <v>0.0</v>
      </c>
      <c r="T11" t="n" s="0">
        <v>57.0</v>
      </c>
      <c r="U11" t="n" s="0">
        <v>0.0</v>
      </c>
      <c r="V11" t="n" s="0">
        <v>40.0</v>
      </c>
      <c r="W11" t="n" s="0">
        <v>0.0</v>
      </c>
      <c r="X11" t="n" s="0">
        <v>0.0</v>
      </c>
      <c r="Y11" t="n" s="0">
        <v>683.0</v>
      </c>
      <c r="Z11" t="n" s="0">
        <v>0.0</v>
      </c>
      <c r="AA11" t="n" s="0">
        <v>0.0</v>
      </c>
      <c r="AB11" t="n" s="0">
        <v>0.0</v>
      </c>
      <c r="AC11" s="2">
        <f>SUM(D11:AB11)</f>
      </c>
    </row>
    <row r="12">
      <c r="A12" t="s" s="1">
        <v>48</v>
      </c>
      <c r="B12" t="s" s="2">
        <v>49</v>
      </c>
      <c r="C12" t="s" s="1">
        <v>31</v>
      </c>
      <c r="D12" t="n" s="0">
        <v>532.0</v>
      </c>
      <c r="E12" t="n" s="0">
        <v>360.0</v>
      </c>
      <c r="F12" t="n" s="0">
        <v>1299.0</v>
      </c>
      <c r="G12" t="n" s="0">
        <v>0.0</v>
      </c>
      <c r="H12" t="n" s="0">
        <v>0.0</v>
      </c>
      <c r="I12" t="n" s="0">
        <v>933.0</v>
      </c>
      <c r="J12" t="n" s="0">
        <v>51.0</v>
      </c>
      <c r="K12" t="n" s="0">
        <v>0.0</v>
      </c>
      <c r="L12" t="n" s="0">
        <v>0.0</v>
      </c>
      <c r="M12" t="n" s="0">
        <v>140.0</v>
      </c>
      <c r="N12" t="n" s="0">
        <v>264.0</v>
      </c>
      <c r="O12" t="n" s="0">
        <v>48.0</v>
      </c>
      <c r="P12" t="n" s="0">
        <v>0.0</v>
      </c>
      <c r="Q12" t="n" s="0">
        <v>0.0</v>
      </c>
      <c r="R12" t="n" s="0">
        <v>0.0</v>
      </c>
      <c r="S12" t="n" s="0">
        <v>120.0</v>
      </c>
      <c r="T12" t="n" s="0">
        <v>204.0</v>
      </c>
      <c r="U12" t="n" s="0">
        <v>0.0</v>
      </c>
      <c r="V12" t="n" s="0">
        <v>66.0</v>
      </c>
      <c r="W12" t="n" s="0">
        <v>0.0</v>
      </c>
      <c r="X12" t="n" s="0">
        <v>0.0</v>
      </c>
      <c r="Y12" t="n" s="0">
        <v>0.0</v>
      </c>
      <c r="Z12" t="n" s="0">
        <v>1133.0</v>
      </c>
      <c r="AA12" t="n" s="0">
        <v>0.0</v>
      </c>
      <c r="AB12" t="n" s="0">
        <v>0.0</v>
      </c>
      <c r="AC12" s="2">
        <f>SUM(D12:AB12)</f>
      </c>
    </row>
    <row r="13">
      <c r="A13" t="s" s="1">
        <v>50</v>
      </c>
      <c r="B13" t="s" s="2">
        <v>51</v>
      </c>
      <c r="C13" t="s" s="1">
        <v>31</v>
      </c>
      <c r="D13" t="n" s="0">
        <v>0.0</v>
      </c>
      <c r="E13" t="n" s="0">
        <v>0.0</v>
      </c>
      <c r="F13" t="n" s="0">
        <v>0.0</v>
      </c>
      <c r="G13" t="n" s="0">
        <v>39.0</v>
      </c>
      <c r="H13" t="n" s="0">
        <v>0.0</v>
      </c>
      <c r="I13" t="n" s="0">
        <v>56.0</v>
      </c>
      <c r="J13" t="n" s="0">
        <v>0.0</v>
      </c>
      <c r="K13" t="n" s="0">
        <v>0.0</v>
      </c>
      <c r="L13" t="n" s="0">
        <v>0.0</v>
      </c>
      <c r="M13" t="n" s="0">
        <v>2828.0</v>
      </c>
      <c r="N13" t="n" s="0">
        <v>231.0</v>
      </c>
      <c r="O13" t="n" s="0">
        <v>0.0</v>
      </c>
      <c r="P13" t="n" s="0">
        <v>0.0</v>
      </c>
      <c r="Q13" t="n" s="0">
        <v>0.0</v>
      </c>
      <c r="R13" t="n" s="0">
        <v>0.0</v>
      </c>
      <c r="S13" t="n" s="0">
        <v>0.0</v>
      </c>
      <c r="T13" t="n" s="0">
        <v>94.0</v>
      </c>
      <c r="U13" t="n" s="0">
        <v>0.0</v>
      </c>
      <c r="V13" t="n" s="0">
        <v>119.0</v>
      </c>
      <c r="W13" t="n" s="0">
        <v>0.0</v>
      </c>
      <c r="X13" t="n" s="0">
        <v>605.0</v>
      </c>
      <c r="Y13" t="n" s="0">
        <v>0.0</v>
      </c>
      <c r="Z13" t="n" s="0">
        <v>0.0</v>
      </c>
      <c r="AA13" t="n" s="0">
        <v>0.0</v>
      </c>
      <c r="AB13" t="n" s="0">
        <v>0.0</v>
      </c>
      <c r="AC13" s="2">
        <f>SUM(D13:AB13)</f>
      </c>
    </row>
    <row r="14">
      <c r="A14" t="s" s="1">
        <v>52</v>
      </c>
      <c r="B14" t="s" s="2">
        <v>53</v>
      </c>
      <c r="C14" t="s" s="1">
        <v>31</v>
      </c>
      <c r="D14" t="n" s="0">
        <v>0.0</v>
      </c>
      <c r="E14" t="n" s="0">
        <v>0.0</v>
      </c>
      <c r="F14" t="n" s="0">
        <v>0.0</v>
      </c>
      <c r="G14" t="n" s="0">
        <v>0.0</v>
      </c>
      <c r="H14" t="n" s="0">
        <v>0.0</v>
      </c>
      <c r="I14" t="n" s="0">
        <v>29.0</v>
      </c>
      <c r="J14" t="n" s="0">
        <v>0.0</v>
      </c>
      <c r="K14" t="n" s="0">
        <v>0.0</v>
      </c>
      <c r="L14" t="n" s="0">
        <v>0.0</v>
      </c>
      <c r="M14" t="n" s="0">
        <v>423.0</v>
      </c>
      <c r="N14" t="n" s="0">
        <v>0.0</v>
      </c>
      <c r="O14" t="n" s="0">
        <v>0.0</v>
      </c>
      <c r="P14" t="n" s="0">
        <v>0.0</v>
      </c>
      <c r="Q14" t="n" s="0">
        <v>0.0</v>
      </c>
      <c r="R14" t="n" s="0">
        <v>0.0</v>
      </c>
      <c r="S14" t="n" s="0">
        <v>0.0</v>
      </c>
      <c r="T14" t="n" s="0">
        <v>0.0</v>
      </c>
      <c r="U14" t="n" s="0">
        <v>0.0</v>
      </c>
      <c r="V14" t="n" s="0">
        <v>0.0</v>
      </c>
      <c r="W14" t="n" s="0">
        <v>0.0</v>
      </c>
      <c r="X14" t="n" s="0">
        <v>248.0</v>
      </c>
      <c r="Y14" t="n" s="0">
        <v>0.0</v>
      </c>
      <c r="Z14" t="n" s="0">
        <v>0.0</v>
      </c>
      <c r="AA14" t="n" s="0">
        <v>0.0</v>
      </c>
      <c r="AB14" t="n" s="0">
        <v>0.0</v>
      </c>
      <c r="AC14" s="2">
        <f>SUM(D14:AB14)</f>
      </c>
    </row>
    <row r="15">
      <c r="A15" t="s" s="1">
        <v>54</v>
      </c>
      <c r="B15" t="s" s="2">
        <v>55</v>
      </c>
      <c r="C15" t="s" s="1">
        <v>31</v>
      </c>
      <c r="D15" t="n" s="0">
        <v>291.0</v>
      </c>
      <c r="E15" t="n" s="0">
        <v>0.0</v>
      </c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0.0</v>
      </c>
      <c r="K15" t="n" s="0">
        <v>0.0</v>
      </c>
      <c r="L15" t="n" s="0">
        <v>0.0</v>
      </c>
      <c r="M15" t="n" s="0">
        <v>0.0</v>
      </c>
      <c r="N15" t="n" s="0">
        <v>0.0</v>
      </c>
      <c r="O15" t="n" s="0">
        <v>0.0</v>
      </c>
      <c r="P15" t="n" s="0">
        <v>0.0</v>
      </c>
      <c r="Q15" t="n" s="0">
        <v>0.0</v>
      </c>
      <c r="R15" t="n" s="0">
        <v>0.0</v>
      </c>
      <c r="S15" t="n" s="0">
        <v>0.0</v>
      </c>
      <c r="T15" t="n" s="0">
        <v>0.0</v>
      </c>
      <c r="U15" t="n" s="0">
        <v>0.0</v>
      </c>
      <c r="V15" t="n" s="0">
        <v>0.0</v>
      </c>
      <c r="W15" t="n" s="0">
        <v>0.0</v>
      </c>
      <c r="X15" t="n" s="0">
        <v>0.0</v>
      </c>
      <c r="Y15" t="n" s="0">
        <v>0.0</v>
      </c>
      <c r="Z15" t="n" s="0">
        <v>0.0</v>
      </c>
      <c r="AA15" t="n" s="0">
        <v>0.0</v>
      </c>
      <c r="AB15" t="n" s="0">
        <v>0.0</v>
      </c>
      <c r="AC15" s="2">
        <f>SUM(D15:AB15)</f>
      </c>
    </row>
    <row r="16">
      <c r="A16" t="s" s="1">
        <v>56</v>
      </c>
      <c r="B16" t="s" s="2">
        <v>57</v>
      </c>
      <c r="C16" t="s" s="1">
        <v>31</v>
      </c>
      <c r="D16" t="n" s="0">
        <v>0.0</v>
      </c>
      <c r="E16" t="n" s="0">
        <v>0.0</v>
      </c>
      <c r="F16" t="n" s="0">
        <v>0.0</v>
      </c>
      <c r="G16" t="n" s="0">
        <v>0.0</v>
      </c>
      <c r="H16" t="n" s="0">
        <v>0.0</v>
      </c>
      <c r="I16" t="n" s="0">
        <v>3614.0</v>
      </c>
      <c r="J16" t="n" s="0">
        <v>0.0</v>
      </c>
      <c r="K16" t="n" s="0">
        <v>0.0</v>
      </c>
      <c r="L16" t="n" s="0">
        <v>0.0</v>
      </c>
      <c r="M16" t="n" s="0">
        <v>0.0</v>
      </c>
      <c r="N16" t="n" s="0">
        <v>63.0</v>
      </c>
      <c r="O16" t="n" s="0">
        <v>0.0</v>
      </c>
      <c r="P16" t="n" s="0">
        <v>0.0</v>
      </c>
      <c r="Q16" t="n" s="0">
        <v>0.0</v>
      </c>
      <c r="R16" t="n" s="0">
        <v>0.0</v>
      </c>
      <c r="S16" t="n" s="0">
        <v>0.0</v>
      </c>
      <c r="T16" t="n" s="0">
        <v>312.0</v>
      </c>
      <c r="U16" t="n" s="0">
        <v>0.0</v>
      </c>
      <c r="V16" t="n" s="0">
        <v>0.0</v>
      </c>
      <c r="W16" t="n" s="0">
        <v>0.0</v>
      </c>
      <c r="X16" t="n" s="0">
        <v>0.0</v>
      </c>
      <c r="Y16" t="n" s="0">
        <v>0.0</v>
      </c>
      <c r="Z16" t="n" s="0">
        <v>0.0</v>
      </c>
      <c r="AA16" t="n" s="0">
        <v>0.0</v>
      </c>
      <c r="AB16" t="n" s="0">
        <v>241.0</v>
      </c>
      <c r="AC16" s="2">
        <f>SUM(D16:AB16)</f>
      </c>
    </row>
    <row r="17">
      <c r="A17" t="s" s="1">
        <v>58</v>
      </c>
      <c r="B17" t="s" s="2">
        <v>59</v>
      </c>
      <c r="C17" t="s" s="1">
        <v>31</v>
      </c>
      <c r="D17" t="n" s="0">
        <v>13.0</v>
      </c>
      <c r="E17" t="n" s="0">
        <v>0.0</v>
      </c>
      <c r="F17" t="n" s="0">
        <v>0.0</v>
      </c>
      <c r="G17" t="n" s="0">
        <v>63.0</v>
      </c>
      <c r="H17" t="n" s="0">
        <v>0.0</v>
      </c>
      <c r="I17" t="n" s="0">
        <v>0.0</v>
      </c>
      <c r="J17" t="n" s="0">
        <v>0.0</v>
      </c>
      <c r="K17" t="n" s="0">
        <v>0.0</v>
      </c>
      <c r="L17" t="n" s="0">
        <v>0.0</v>
      </c>
      <c r="M17" t="n" s="0">
        <v>0.0</v>
      </c>
      <c r="N17" t="n" s="0">
        <v>0.0</v>
      </c>
      <c r="O17" t="n" s="0">
        <v>0.0</v>
      </c>
      <c r="P17" t="n" s="0">
        <v>0.0</v>
      </c>
      <c r="Q17" t="n" s="0">
        <v>0.0</v>
      </c>
      <c r="R17" t="n" s="0">
        <v>0.0</v>
      </c>
      <c r="S17" t="n" s="0">
        <v>0.0</v>
      </c>
      <c r="T17" t="n" s="0">
        <v>0.0</v>
      </c>
      <c r="U17" t="n" s="0">
        <v>0.0</v>
      </c>
      <c r="V17" t="n" s="0">
        <v>0.0</v>
      </c>
      <c r="W17" t="n" s="0">
        <v>0.0</v>
      </c>
      <c r="X17" t="n" s="0">
        <v>0.0</v>
      </c>
      <c r="Y17" t="n" s="0">
        <v>0.0</v>
      </c>
      <c r="Z17" t="n" s="0">
        <v>0.0</v>
      </c>
      <c r="AA17" t="n" s="0">
        <v>0.0</v>
      </c>
      <c r="AB17" t="n" s="0">
        <v>0.0</v>
      </c>
      <c r="AC17" s="2">
        <f>SUM(D17:AB17)</f>
      </c>
    </row>
    <row r="18">
      <c r="A18" t="s" s="1">
        <v>60</v>
      </c>
      <c r="B18" t="s" s="2">
        <v>61</v>
      </c>
      <c r="C18" t="s" s="1">
        <v>31</v>
      </c>
      <c r="D18" t="n" s="0">
        <v>2103.0</v>
      </c>
      <c r="E18" t="n" s="0">
        <v>0.0</v>
      </c>
      <c r="F18" t="n" s="0">
        <v>0.0</v>
      </c>
      <c r="G18" t="n" s="0">
        <v>0.0</v>
      </c>
      <c r="H18" t="n" s="0">
        <v>0.0</v>
      </c>
      <c r="I18" t="n" s="0">
        <v>0.0</v>
      </c>
      <c r="J18" t="n" s="0">
        <v>38.0</v>
      </c>
      <c r="K18" t="n" s="0">
        <v>0.0</v>
      </c>
      <c r="L18" t="n" s="0">
        <v>0.0</v>
      </c>
      <c r="M18" t="n" s="0">
        <v>0.0</v>
      </c>
      <c r="N18" t="n" s="0">
        <v>23.0</v>
      </c>
      <c r="O18" t="n" s="0">
        <v>0.0</v>
      </c>
      <c r="P18" t="n" s="0">
        <v>0.0</v>
      </c>
      <c r="Q18" t="n" s="0">
        <v>0.0</v>
      </c>
      <c r="R18" t="n" s="0">
        <v>0.0</v>
      </c>
      <c r="S18" t="n" s="0">
        <v>0.0</v>
      </c>
      <c r="T18" t="n" s="0">
        <v>150.0</v>
      </c>
      <c r="U18" t="n" s="0">
        <v>0.0</v>
      </c>
      <c r="V18" t="n" s="0">
        <v>0.0</v>
      </c>
      <c r="W18" t="n" s="0">
        <v>0.0</v>
      </c>
      <c r="X18" t="n" s="0">
        <v>0.0</v>
      </c>
      <c r="Y18" t="n" s="0">
        <v>0.0</v>
      </c>
      <c r="Z18" t="n" s="0">
        <v>1762.0</v>
      </c>
      <c r="AA18" t="n" s="0">
        <v>0.0</v>
      </c>
      <c r="AB18" t="n" s="0">
        <v>0.0</v>
      </c>
      <c r="AC18" s="2">
        <f>SUM(D18:AB18)</f>
      </c>
    </row>
    <row r="19">
      <c r="A19" t="s" s="1">
        <v>62</v>
      </c>
      <c r="B19" t="s" s="2">
        <v>63</v>
      </c>
      <c r="C19" t="s" s="1">
        <v>31</v>
      </c>
      <c r="D19" t="n" s="0">
        <v>0.0</v>
      </c>
      <c r="E19" t="n" s="0">
        <v>0.0</v>
      </c>
      <c r="F19" t="n" s="0">
        <v>0.0</v>
      </c>
      <c r="G19" t="n" s="0">
        <v>0.0</v>
      </c>
      <c r="H19" t="n" s="0">
        <v>0.0</v>
      </c>
      <c r="I19" t="n" s="0">
        <v>195.0</v>
      </c>
      <c r="J19" t="n" s="0">
        <v>0.0</v>
      </c>
      <c r="K19" t="n" s="0">
        <v>0.0</v>
      </c>
      <c r="L19" t="n" s="0">
        <v>0.0</v>
      </c>
      <c r="M19" t="n" s="0">
        <v>0.0</v>
      </c>
      <c r="N19" t="n" s="0">
        <v>0.0</v>
      </c>
      <c r="O19" t="n" s="0">
        <v>0.0</v>
      </c>
      <c r="P19" t="n" s="0">
        <v>0.0</v>
      </c>
      <c r="Q19" t="n" s="0">
        <v>0.0</v>
      </c>
      <c r="R19" t="n" s="0">
        <v>0.0</v>
      </c>
      <c r="S19" t="n" s="0">
        <v>0.0</v>
      </c>
      <c r="T19" t="n" s="0">
        <v>0.0</v>
      </c>
      <c r="U19" t="n" s="0">
        <v>0.0</v>
      </c>
      <c r="V19" t="n" s="0">
        <v>0.0</v>
      </c>
      <c r="W19" t="n" s="0">
        <v>0.0</v>
      </c>
      <c r="X19" t="n" s="0">
        <v>0.0</v>
      </c>
      <c r="Y19" t="n" s="0">
        <v>0.0</v>
      </c>
      <c r="Z19" t="n" s="0">
        <v>1068.0</v>
      </c>
      <c r="AA19" t="n" s="0">
        <v>0.0</v>
      </c>
      <c r="AB19" t="n" s="0">
        <v>0.0</v>
      </c>
      <c r="AC19" s="2">
        <f>SUM(D19:AB19)</f>
      </c>
    </row>
    <row r="20">
      <c r="A20" t="s" s="1">
        <v>64</v>
      </c>
      <c r="B20" t="s" s="2">
        <v>65</v>
      </c>
      <c r="C20" t="s" s="1">
        <v>31</v>
      </c>
      <c r="D20" t="n" s="0">
        <v>0.0</v>
      </c>
      <c r="E20" t="n" s="0">
        <v>0.0</v>
      </c>
      <c r="F20" t="n" s="0">
        <v>0.0</v>
      </c>
      <c r="G20" t="n" s="0">
        <v>52.0</v>
      </c>
      <c r="H20" t="n" s="0">
        <v>0.0</v>
      </c>
      <c r="I20" t="n" s="0">
        <v>35.0</v>
      </c>
      <c r="J20" t="n" s="0">
        <v>0.0</v>
      </c>
      <c r="K20" t="n" s="0">
        <v>0.0</v>
      </c>
      <c r="L20" t="n" s="0">
        <v>0.0</v>
      </c>
      <c r="M20" t="n" s="0">
        <v>125.0</v>
      </c>
      <c r="N20" t="n" s="0">
        <v>0.0</v>
      </c>
      <c r="O20" t="n" s="0">
        <v>0.0</v>
      </c>
      <c r="P20" t="n" s="0">
        <v>0.0</v>
      </c>
      <c r="Q20" t="n" s="0">
        <v>0.0</v>
      </c>
      <c r="R20" t="n" s="0">
        <v>0.0</v>
      </c>
      <c r="S20" t="n" s="0">
        <v>0.0</v>
      </c>
      <c r="T20" t="n" s="0">
        <v>0.0</v>
      </c>
      <c r="U20" t="n" s="0">
        <v>0.0</v>
      </c>
      <c r="V20" t="n" s="0">
        <v>0.0</v>
      </c>
      <c r="W20" t="n" s="0">
        <v>0.0</v>
      </c>
      <c r="X20" t="n" s="0">
        <v>13.0</v>
      </c>
      <c r="Y20" t="n" s="0">
        <v>721.0</v>
      </c>
      <c r="Z20" t="n" s="0">
        <v>0.0</v>
      </c>
      <c r="AA20" t="n" s="0">
        <v>0.0</v>
      </c>
      <c r="AB20" t="n" s="0">
        <v>0.0</v>
      </c>
      <c r="AC20" s="2">
        <f>SUM(D20:AB20)</f>
      </c>
    </row>
    <row r="21">
      <c r="A21" t="s" s="1">
        <v>66</v>
      </c>
      <c r="B21" t="s" s="2">
        <v>67</v>
      </c>
      <c r="C21" t="s" s="1">
        <v>31</v>
      </c>
      <c r="D21" t="n" s="0">
        <v>57.0</v>
      </c>
      <c r="E21" t="n" s="0">
        <v>0.0</v>
      </c>
      <c r="F21" t="n" s="0">
        <v>0.0</v>
      </c>
      <c r="G21" t="n" s="0">
        <v>423.0</v>
      </c>
      <c r="H21" t="n" s="0">
        <v>0.0</v>
      </c>
      <c r="I21" t="n" s="0">
        <v>12.0</v>
      </c>
      <c r="J21" t="n" s="0">
        <v>0.0</v>
      </c>
      <c r="K21" t="n" s="0">
        <v>0.0</v>
      </c>
      <c r="L21" t="n" s="0">
        <v>0.0</v>
      </c>
      <c r="M21" t="n" s="0">
        <v>0.0</v>
      </c>
      <c r="N21" t="n" s="0">
        <v>0.0</v>
      </c>
      <c r="O21" t="n" s="0">
        <v>0.0</v>
      </c>
      <c r="P21" t="n" s="0">
        <v>0.0</v>
      </c>
      <c r="Q21" t="n" s="0">
        <v>0.0</v>
      </c>
      <c r="R21" t="n" s="0">
        <v>0.0</v>
      </c>
      <c r="S21" t="n" s="0">
        <v>0.0</v>
      </c>
      <c r="T21" t="n" s="0">
        <v>0.0</v>
      </c>
      <c r="U21" t="n" s="0">
        <v>0.0</v>
      </c>
      <c r="V21" t="n" s="0">
        <v>0.0</v>
      </c>
      <c r="W21" t="n" s="0">
        <v>0.0</v>
      </c>
      <c r="X21" t="n" s="0">
        <v>0.0</v>
      </c>
      <c r="Y21" t="n" s="0">
        <v>0.0</v>
      </c>
      <c r="Z21" t="n" s="0">
        <v>0.0</v>
      </c>
      <c r="AA21" t="n" s="0">
        <v>0.0</v>
      </c>
      <c r="AB21" t="n" s="0">
        <v>0.0</v>
      </c>
      <c r="AC21" s="2">
        <f>SUM(D21:AB21)</f>
      </c>
    </row>
    <row r="22">
      <c r="A22" t="s" s="1">
        <v>68</v>
      </c>
      <c r="B22" t="s" s="2">
        <v>69</v>
      </c>
      <c r="C22" t="s" s="1">
        <v>31</v>
      </c>
      <c r="D22" t="n" s="0">
        <v>0.0</v>
      </c>
      <c r="E22" t="n" s="0">
        <v>0.0</v>
      </c>
      <c r="F22" t="n" s="0">
        <v>0.0</v>
      </c>
      <c r="G22" t="n" s="0">
        <v>93.0</v>
      </c>
      <c r="H22" t="n" s="0">
        <v>0.0</v>
      </c>
      <c r="I22" t="n" s="0">
        <v>123.0</v>
      </c>
      <c r="J22" t="n" s="0">
        <v>0.0</v>
      </c>
      <c r="K22" t="n" s="0">
        <v>0.0</v>
      </c>
      <c r="L22" t="n" s="0">
        <v>0.0</v>
      </c>
      <c r="M22" t="n" s="0">
        <v>99.0</v>
      </c>
      <c r="N22" t="n" s="0">
        <v>0.0</v>
      </c>
      <c r="O22" t="n" s="0">
        <v>0.0</v>
      </c>
      <c r="P22" t="n" s="0">
        <v>0.0</v>
      </c>
      <c r="Q22" t="n" s="0">
        <v>0.0</v>
      </c>
      <c r="R22" t="n" s="0">
        <v>0.0</v>
      </c>
      <c r="S22" t="n" s="0">
        <v>0.0</v>
      </c>
      <c r="T22" t="n" s="0">
        <v>36.0</v>
      </c>
      <c r="U22" t="n" s="0">
        <v>0.0</v>
      </c>
      <c r="V22" t="n" s="0">
        <v>39.0</v>
      </c>
      <c r="W22" t="n" s="0">
        <v>0.0</v>
      </c>
      <c r="X22" t="n" s="0">
        <v>643.0</v>
      </c>
      <c r="Y22" t="n" s="0">
        <v>0.0</v>
      </c>
      <c r="Z22" t="n" s="0">
        <v>0.0</v>
      </c>
      <c r="AA22" t="n" s="0">
        <v>0.0</v>
      </c>
      <c r="AB22" t="n" s="0">
        <v>0.0</v>
      </c>
      <c r="AC22" s="2">
        <f>SUM(D22:AB22)</f>
      </c>
    </row>
    <row r="23">
      <c r="A23" t="s" s="1">
        <v>70</v>
      </c>
      <c r="B23" t="s" s="2">
        <v>71</v>
      </c>
      <c r="C23" t="s" s="1">
        <v>31</v>
      </c>
      <c r="D23" t="n" s="0">
        <v>45.0</v>
      </c>
      <c r="E23" t="n" s="0">
        <v>0.0</v>
      </c>
      <c r="F23" t="n" s="0">
        <v>0.0</v>
      </c>
      <c r="G23" t="n" s="0">
        <v>0.0</v>
      </c>
      <c r="H23" t="n" s="0">
        <v>0.0</v>
      </c>
      <c r="I23" t="n" s="0">
        <v>111.0</v>
      </c>
      <c r="J23" t="n" s="0">
        <v>0.0</v>
      </c>
      <c r="K23" t="n" s="0">
        <v>0.0</v>
      </c>
      <c r="L23" t="n" s="0">
        <v>0.0</v>
      </c>
      <c r="M23" t="n" s="0">
        <v>1322.0</v>
      </c>
      <c r="N23" t="n" s="0">
        <v>78.0</v>
      </c>
      <c r="O23" t="n" s="0">
        <v>0.0</v>
      </c>
      <c r="P23" t="n" s="0">
        <v>0.0</v>
      </c>
      <c r="Q23" t="n" s="0">
        <v>0.0</v>
      </c>
      <c r="R23" t="n" s="0">
        <v>0.0</v>
      </c>
      <c r="S23" t="n" s="0">
        <v>0.0</v>
      </c>
      <c r="T23" t="n" s="0">
        <v>104.0</v>
      </c>
      <c r="U23" t="n" s="0">
        <v>734.0</v>
      </c>
      <c r="V23" t="n" s="0">
        <v>74.0</v>
      </c>
      <c r="W23" t="n" s="0">
        <v>0.0</v>
      </c>
      <c r="X23" t="n" s="0">
        <v>77.0</v>
      </c>
      <c r="Y23" t="n" s="0">
        <v>851.0</v>
      </c>
      <c r="Z23" t="n" s="0">
        <v>0.0</v>
      </c>
      <c r="AA23" t="n" s="0">
        <v>0.0</v>
      </c>
      <c r="AB23" t="n" s="0">
        <v>0.0</v>
      </c>
      <c r="AC23" s="2">
        <f>SUM(D23:AB23)</f>
      </c>
    </row>
    <row r="24">
      <c r="A24" t="s" s="1">
        <v>72</v>
      </c>
      <c r="B24" t="s" s="2">
        <v>73</v>
      </c>
      <c r="C24" t="s" s="1">
        <v>31</v>
      </c>
      <c r="D24" t="n" s="0">
        <v>0.0</v>
      </c>
      <c r="E24" t="n" s="0">
        <v>0.0</v>
      </c>
      <c r="F24" t="n" s="0">
        <v>0.0</v>
      </c>
      <c r="G24" t="n" s="0">
        <v>0.0</v>
      </c>
      <c r="H24" t="n" s="0">
        <v>0.0</v>
      </c>
      <c r="I24" t="n" s="0">
        <v>2932.0</v>
      </c>
      <c r="J24" t="n" s="0">
        <v>0.0</v>
      </c>
      <c r="K24" t="n" s="0">
        <v>0.0</v>
      </c>
      <c r="L24" t="n" s="0">
        <v>0.0</v>
      </c>
      <c r="M24" t="n" s="0">
        <v>0.0</v>
      </c>
      <c r="N24" t="n" s="0">
        <v>0.0</v>
      </c>
      <c r="O24" t="n" s="0">
        <v>0.0</v>
      </c>
      <c r="P24" t="n" s="0">
        <v>0.0</v>
      </c>
      <c r="Q24" t="n" s="0">
        <v>0.0</v>
      </c>
      <c r="R24" t="n" s="0">
        <v>0.0</v>
      </c>
      <c r="S24" t="n" s="0">
        <v>0.0</v>
      </c>
      <c r="T24" t="n" s="0">
        <v>0.0</v>
      </c>
      <c r="U24" t="n" s="0">
        <v>0.0</v>
      </c>
      <c r="V24" t="n" s="0">
        <v>0.0</v>
      </c>
      <c r="W24" t="n" s="0">
        <v>0.0</v>
      </c>
      <c r="X24" t="n" s="0">
        <v>0.0</v>
      </c>
      <c r="Y24" t="n" s="0">
        <v>0.0</v>
      </c>
      <c r="Z24" t="n" s="0">
        <v>0.0</v>
      </c>
      <c r="AA24" t="n" s="0">
        <v>0.0</v>
      </c>
      <c r="AB24" t="n" s="0">
        <v>0.0</v>
      </c>
      <c r="AC24" s="2">
        <f>SUM(D24:AB24)</f>
      </c>
    </row>
    <row r="25">
      <c r="A25" t="s" s="1">
        <v>74</v>
      </c>
      <c r="B25" t="s" s="2">
        <v>75</v>
      </c>
      <c r="C25" t="s" s="1">
        <v>31</v>
      </c>
      <c r="D25" t="n" s="0">
        <v>0.0</v>
      </c>
      <c r="E25" t="n" s="0">
        <v>0.0</v>
      </c>
      <c r="F25" t="n" s="0">
        <v>0.0</v>
      </c>
      <c r="G25" t="n" s="0">
        <v>0.0</v>
      </c>
      <c r="H25" t="n" s="0">
        <v>0.0</v>
      </c>
      <c r="I25" t="n" s="0">
        <v>19.0</v>
      </c>
      <c r="J25" t="n" s="0">
        <v>0.0</v>
      </c>
      <c r="K25" t="n" s="0">
        <v>0.0</v>
      </c>
      <c r="L25" t="n" s="0">
        <v>0.0</v>
      </c>
      <c r="M25" t="n" s="0">
        <v>191.0</v>
      </c>
      <c r="N25" t="n" s="0">
        <v>0.0</v>
      </c>
      <c r="O25" t="n" s="0">
        <v>0.0</v>
      </c>
      <c r="P25" t="n" s="0">
        <v>0.0</v>
      </c>
      <c r="Q25" t="n" s="0">
        <v>0.0</v>
      </c>
      <c r="R25" t="n" s="0">
        <v>0.0</v>
      </c>
      <c r="S25" t="n" s="0">
        <v>0.0</v>
      </c>
      <c r="T25" t="n" s="0">
        <v>21.0</v>
      </c>
      <c r="U25" t="n" s="0">
        <v>0.0</v>
      </c>
      <c r="V25" t="n" s="0">
        <v>53.0</v>
      </c>
      <c r="W25" t="n" s="0">
        <v>0.0</v>
      </c>
      <c r="X25" t="n" s="0">
        <v>892.0</v>
      </c>
      <c r="Y25" t="n" s="0">
        <v>0.0</v>
      </c>
      <c r="Z25" t="n" s="0">
        <v>0.0</v>
      </c>
      <c r="AA25" t="n" s="0">
        <v>0.0</v>
      </c>
      <c r="AB25" t="n" s="0">
        <v>0.0</v>
      </c>
      <c r="AC25" s="2">
        <f>SUM(D25:AB25)</f>
      </c>
    </row>
    <row r="26">
      <c r="A26" t="s" s="1">
        <v>76</v>
      </c>
      <c r="B26" t="s" s="2">
        <v>77</v>
      </c>
      <c r="C26" t="s" s="1">
        <v>31</v>
      </c>
      <c r="D26" t="n" s="0">
        <v>26.0</v>
      </c>
      <c r="E26" t="n" s="0">
        <v>0.0</v>
      </c>
      <c r="F26" t="n" s="0">
        <v>0.0</v>
      </c>
      <c r="G26" t="n" s="0">
        <v>0.0</v>
      </c>
      <c r="H26" t="n" s="0">
        <v>0.0</v>
      </c>
      <c r="I26" t="n" s="0">
        <v>0.0</v>
      </c>
      <c r="J26" t="n" s="0">
        <v>0.0</v>
      </c>
      <c r="K26" t="n" s="0">
        <v>0.0</v>
      </c>
      <c r="L26" t="n" s="0">
        <v>0.0</v>
      </c>
      <c r="M26" t="n" s="0">
        <v>0.0</v>
      </c>
      <c r="N26" t="n" s="0">
        <v>0.0</v>
      </c>
      <c r="O26" t="n" s="0">
        <v>0.0</v>
      </c>
      <c r="P26" t="n" s="0">
        <v>0.0</v>
      </c>
      <c r="Q26" t="n" s="0">
        <v>0.0</v>
      </c>
      <c r="R26" t="n" s="0">
        <v>283.0</v>
      </c>
      <c r="S26" t="n" s="0">
        <v>0.0</v>
      </c>
      <c r="T26" t="n" s="0">
        <v>0.0</v>
      </c>
      <c r="U26" t="n" s="0">
        <v>0.0</v>
      </c>
      <c r="V26" t="n" s="0">
        <v>0.0</v>
      </c>
      <c r="W26" t="n" s="0">
        <v>0.0</v>
      </c>
      <c r="X26" t="n" s="0">
        <v>0.0</v>
      </c>
      <c r="Y26" t="n" s="0">
        <v>0.0</v>
      </c>
      <c r="Z26" t="n" s="0">
        <v>0.0</v>
      </c>
      <c r="AA26" t="n" s="0">
        <v>0.0</v>
      </c>
      <c r="AB26" t="n" s="0">
        <v>0.0</v>
      </c>
      <c r="AC26" s="2">
        <f>SUM(D26:AB26)</f>
      </c>
    </row>
    <row r="27">
      <c r="A27" t="s" s="1">
        <v>78</v>
      </c>
      <c r="B27" t="s" s="2">
        <v>79</v>
      </c>
      <c r="C27" t="s" s="1">
        <v>31</v>
      </c>
      <c r="D27" t="n" s="0">
        <v>2752.0</v>
      </c>
      <c r="E27" t="n" s="0">
        <v>226.0</v>
      </c>
      <c r="F27" t="n" s="0">
        <v>656.0</v>
      </c>
      <c r="G27" t="n" s="0">
        <v>110.0</v>
      </c>
      <c r="H27" t="n" s="0">
        <v>0.0</v>
      </c>
      <c r="I27" t="n" s="0">
        <v>754.0</v>
      </c>
      <c r="J27" t="n" s="0">
        <v>0.0</v>
      </c>
      <c r="K27" t="n" s="0">
        <v>0.0</v>
      </c>
      <c r="L27" t="n" s="0">
        <v>0.0</v>
      </c>
      <c r="M27" t="n" s="0">
        <v>0.0</v>
      </c>
      <c r="N27" t="n" s="0">
        <v>0.0</v>
      </c>
      <c r="O27" t="n" s="0">
        <v>0.0</v>
      </c>
      <c r="P27" t="n" s="0">
        <v>0.0</v>
      </c>
      <c r="Q27" t="n" s="0">
        <v>0.0</v>
      </c>
      <c r="R27" t="n" s="0">
        <v>0.0</v>
      </c>
      <c r="S27" t="n" s="0">
        <v>0.0</v>
      </c>
      <c r="T27" t="n" s="0">
        <v>130.0</v>
      </c>
      <c r="U27" t="n" s="0">
        <v>0.0</v>
      </c>
      <c r="V27" t="n" s="0">
        <v>0.0</v>
      </c>
      <c r="W27" t="n" s="0">
        <v>0.0</v>
      </c>
      <c r="X27" t="n" s="0">
        <v>39.0</v>
      </c>
      <c r="Y27" t="n" s="0">
        <v>205.0</v>
      </c>
      <c r="Z27" t="n" s="0">
        <v>707.0</v>
      </c>
      <c r="AA27" t="n" s="0">
        <v>0.0</v>
      </c>
      <c r="AB27" t="n" s="0">
        <v>0.0</v>
      </c>
      <c r="AC27" s="2">
        <f>SUM(D27:AB27)</f>
      </c>
    </row>
    <row r="28">
      <c r="A28" t="s" s="1">
        <v>80</v>
      </c>
      <c r="B28" t="s" s="2">
        <v>81</v>
      </c>
      <c r="C28" t="s" s="1">
        <v>31</v>
      </c>
      <c r="D28" t="n" s="0">
        <v>2861.0</v>
      </c>
      <c r="E28" t="n" s="0">
        <v>247.0</v>
      </c>
      <c r="F28" t="n" s="0">
        <v>665.0</v>
      </c>
      <c r="G28" t="n" s="0">
        <v>80.0</v>
      </c>
      <c r="H28" t="n" s="0">
        <v>0.0</v>
      </c>
      <c r="I28" t="n" s="0">
        <v>632.0</v>
      </c>
      <c r="J28" t="n" s="0">
        <v>0.0</v>
      </c>
      <c r="K28" t="n" s="0">
        <v>0.0</v>
      </c>
      <c r="L28" t="n" s="0">
        <v>0.0</v>
      </c>
      <c r="M28" t="n" s="0">
        <v>427.0</v>
      </c>
      <c r="N28" t="n" s="0">
        <v>33.0</v>
      </c>
      <c r="O28" t="n" s="0">
        <v>128.0</v>
      </c>
      <c r="P28" t="n" s="0">
        <v>0.0</v>
      </c>
      <c r="Q28" t="n" s="0">
        <v>0.0</v>
      </c>
      <c r="R28" t="n" s="0">
        <v>0.0</v>
      </c>
      <c r="S28" t="n" s="0">
        <v>0.0</v>
      </c>
      <c r="T28" t="n" s="0">
        <v>419.0</v>
      </c>
      <c r="U28" t="n" s="0">
        <v>0.0</v>
      </c>
      <c r="V28" t="n" s="0">
        <v>27.0</v>
      </c>
      <c r="W28" t="n" s="0">
        <v>0.0</v>
      </c>
      <c r="X28" t="n" s="0">
        <v>312.0</v>
      </c>
      <c r="Y28" t="n" s="0">
        <v>336.0</v>
      </c>
      <c r="Z28" t="n" s="0">
        <v>993.0</v>
      </c>
      <c r="AA28" t="n" s="0">
        <v>0.0</v>
      </c>
      <c r="AB28" t="n" s="0">
        <v>0.0</v>
      </c>
      <c r="AC28" s="2">
        <f>SUM(D28:AB28)</f>
      </c>
    </row>
    <row r="29">
      <c r="A29" t="s" s="1">
        <v>82</v>
      </c>
      <c r="B29" t="s" s="2">
        <v>83</v>
      </c>
      <c r="C29" t="s" s="1">
        <v>31</v>
      </c>
      <c r="D29" t="n" s="0">
        <v>3926.0</v>
      </c>
      <c r="E29" t="n" s="0">
        <v>353.0</v>
      </c>
      <c r="F29" t="n" s="0">
        <v>576.0</v>
      </c>
      <c r="G29" t="n" s="0">
        <v>84.0</v>
      </c>
      <c r="H29" t="n" s="0">
        <v>0.0</v>
      </c>
      <c r="I29" t="n" s="0">
        <v>398.0</v>
      </c>
      <c r="J29" t="n" s="0">
        <v>0.0</v>
      </c>
      <c r="K29" t="n" s="0">
        <v>0.0</v>
      </c>
      <c r="L29" t="n" s="0">
        <v>0.0</v>
      </c>
      <c r="M29" t="n" s="0">
        <v>0.0</v>
      </c>
      <c r="N29" t="n" s="0">
        <v>0.0</v>
      </c>
      <c r="O29" t="n" s="0">
        <v>101.0</v>
      </c>
      <c r="P29" t="n" s="0">
        <v>0.0</v>
      </c>
      <c r="Q29" t="n" s="0">
        <v>0.0</v>
      </c>
      <c r="R29" t="n" s="0">
        <v>0.0</v>
      </c>
      <c r="S29" t="n" s="0">
        <v>33.0</v>
      </c>
      <c r="T29" t="n" s="0">
        <v>92.0</v>
      </c>
      <c r="U29" t="n" s="0">
        <v>0.0</v>
      </c>
      <c r="V29" t="n" s="0">
        <v>46.0</v>
      </c>
      <c r="W29" t="n" s="0">
        <v>0.0</v>
      </c>
      <c r="X29" t="n" s="0">
        <v>0.0</v>
      </c>
      <c r="Y29" t="n" s="0">
        <v>0.0</v>
      </c>
      <c r="Z29" t="n" s="0">
        <v>940.0</v>
      </c>
      <c r="AA29" t="n" s="0">
        <v>0.0</v>
      </c>
      <c r="AB29" t="n" s="0">
        <v>0.0</v>
      </c>
      <c r="AC29" s="2">
        <f>SUM(D29:AB29)</f>
      </c>
    </row>
    <row r="30">
      <c r="A30" t="s" s="1">
        <v>84</v>
      </c>
      <c r="B30" t="s" s="2">
        <v>85</v>
      </c>
      <c r="C30" t="s" s="1">
        <v>31</v>
      </c>
      <c r="D30" t="n" s="0">
        <v>0.0</v>
      </c>
      <c r="E30" t="n" s="0">
        <v>0.0</v>
      </c>
      <c r="F30" t="n" s="0">
        <v>0.0</v>
      </c>
      <c r="G30" t="n" s="0">
        <v>0.0</v>
      </c>
      <c r="H30" t="n" s="0">
        <v>0.0</v>
      </c>
      <c r="I30" t="n" s="0">
        <v>575.0</v>
      </c>
      <c r="J30" t="n" s="0">
        <v>0.0</v>
      </c>
      <c r="K30" t="n" s="0">
        <v>0.0</v>
      </c>
      <c r="L30" t="n" s="0">
        <v>0.0</v>
      </c>
      <c r="M30" t="n" s="0">
        <v>1036.0</v>
      </c>
      <c r="N30" t="n" s="0">
        <v>0.0</v>
      </c>
      <c r="O30" t="n" s="0">
        <v>162.0</v>
      </c>
      <c r="P30" t="n" s="0">
        <v>0.0</v>
      </c>
      <c r="Q30" t="n" s="0">
        <v>0.0</v>
      </c>
      <c r="R30" t="n" s="0">
        <v>0.0</v>
      </c>
      <c r="S30" t="n" s="0">
        <v>0.0</v>
      </c>
      <c r="T30" t="n" s="0">
        <v>82.0</v>
      </c>
      <c r="U30" t="n" s="0">
        <v>0.0</v>
      </c>
      <c r="V30" t="n" s="0">
        <v>23.0</v>
      </c>
      <c r="W30" t="n" s="0">
        <v>0.0</v>
      </c>
      <c r="X30" t="n" s="0">
        <v>886.0</v>
      </c>
      <c r="Y30" t="n" s="0">
        <v>560.0</v>
      </c>
      <c r="Z30" t="n" s="0">
        <v>0.0</v>
      </c>
      <c r="AA30" t="n" s="0">
        <v>0.0</v>
      </c>
      <c r="AB30" t="n" s="0">
        <v>0.0</v>
      </c>
      <c r="AC30" s="2">
        <f>SUM(D30:AB30)</f>
      </c>
    </row>
    <row r="31">
      <c r="A31" t="s" s="1">
        <v>86</v>
      </c>
      <c r="B31" t="s" s="2">
        <v>87</v>
      </c>
      <c r="C31" t="s" s="1">
        <v>31</v>
      </c>
      <c r="D31" t="n" s="0">
        <v>0.0</v>
      </c>
      <c r="E31" t="n" s="0">
        <v>0.0</v>
      </c>
      <c r="F31" t="n" s="0">
        <v>0.0</v>
      </c>
      <c r="G31" t="n" s="0">
        <v>0.0</v>
      </c>
      <c r="H31" t="n" s="0">
        <v>0.0</v>
      </c>
      <c r="I31" t="n" s="0">
        <v>0.0</v>
      </c>
      <c r="J31" t="n" s="0">
        <v>0.0</v>
      </c>
      <c r="K31" t="n" s="0">
        <v>0.0</v>
      </c>
      <c r="L31" t="n" s="0">
        <v>0.0</v>
      </c>
      <c r="M31" t="n" s="0">
        <v>24.0</v>
      </c>
      <c r="N31" t="n" s="0">
        <v>0.0</v>
      </c>
      <c r="O31" t="n" s="0">
        <v>0.0</v>
      </c>
      <c r="P31" t="n" s="0">
        <v>0.0</v>
      </c>
      <c r="Q31" t="n" s="0">
        <v>0.0</v>
      </c>
      <c r="R31" t="n" s="0">
        <v>149.0</v>
      </c>
      <c r="S31" t="n" s="0">
        <v>0.0</v>
      </c>
      <c r="T31" t="n" s="0">
        <v>0.0</v>
      </c>
      <c r="U31" t="n" s="0">
        <v>0.0</v>
      </c>
      <c r="V31" t="n" s="0">
        <v>0.0</v>
      </c>
      <c r="W31" t="n" s="0">
        <v>0.0</v>
      </c>
      <c r="X31" t="n" s="0">
        <v>0.0</v>
      </c>
      <c r="Y31" t="n" s="0">
        <v>0.0</v>
      </c>
      <c r="Z31" t="n" s="0">
        <v>0.0</v>
      </c>
      <c r="AA31" t="n" s="0">
        <v>0.0</v>
      </c>
      <c r="AB31" t="n" s="0">
        <v>0.0</v>
      </c>
      <c r="AC31" s="2">
        <f>SUM(D31:AB31)</f>
      </c>
    </row>
    <row r="32">
      <c r="A32" t="s" s="1">
        <v>88</v>
      </c>
      <c r="B32" t="s" s="2">
        <v>89</v>
      </c>
      <c r="C32" t="s" s="1">
        <v>31</v>
      </c>
      <c r="D32" t="n" s="0">
        <v>3199.0</v>
      </c>
      <c r="E32" t="n" s="0">
        <v>295.0</v>
      </c>
      <c r="F32" t="n" s="0">
        <v>543.0</v>
      </c>
      <c r="G32" t="n" s="0">
        <v>98.0</v>
      </c>
      <c r="H32" t="n" s="0">
        <v>0.0</v>
      </c>
      <c r="I32" t="n" s="0">
        <v>210.0</v>
      </c>
      <c r="J32" t="n" s="0">
        <v>0.0</v>
      </c>
      <c r="K32" t="n" s="0">
        <v>0.0</v>
      </c>
      <c r="L32" t="n" s="0">
        <v>0.0</v>
      </c>
      <c r="M32" t="n" s="0">
        <v>0.0</v>
      </c>
      <c r="N32" t="n" s="0">
        <v>15.0</v>
      </c>
      <c r="O32" t="n" s="0">
        <v>34.0</v>
      </c>
      <c r="P32" t="n" s="0">
        <v>0.0</v>
      </c>
      <c r="Q32" t="n" s="0">
        <v>0.0</v>
      </c>
      <c r="R32" t="n" s="0">
        <v>0.0</v>
      </c>
      <c r="S32" t="n" s="0">
        <v>0.0</v>
      </c>
      <c r="T32" t="n" s="0">
        <v>41.0</v>
      </c>
      <c r="U32" t="n" s="0">
        <v>0.0</v>
      </c>
      <c r="V32" t="n" s="0">
        <v>38.0</v>
      </c>
      <c r="W32" t="n" s="0">
        <v>0.0</v>
      </c>
      <c r="X32" t="n" s="0">
        <v>24.0</v>
      </c>
      <c r="Y32" t="n" s="0">
        <v>0.0</v>
      </c>
      <c r="Z32" t="n" s="0">
        <v>940.0</v>
      </c>
      <c r="AA32" t="n" s="0">
        <v>0.0</v>
      </c>
      <c r="AB32" t="n" s="0">
        <v>0.0</v>
      </c>
      <c r="AC32" s="2">
        <f>SUM(D32:AB32)</f>
      </c>
    </row>
    <row r="33">
      <c r="A33" t="s" s="1">
        <v>90</v>
      </c>
      <c r="B33" t="s" s="2">
        <v>91</v>
      </c>
      <c r="C33" t="s" s="1">
        <v>31</v>
      </c>
      <c r="D33" t="n" s="0">
        <v>827.0</v>
      </c>
      <c r="E33" t="n" s="0">
        <v>190.0</v>
      </c>
      <c r="F33" t="n" s="0">
        <v>617.0</v>
      </c>
      <c r="G33" t="n" s="0">
        <v>91.0</v>
      </c>
      <c r="H33" t="n" s="0">
        <v>0.0</v>
      </c>
      <c r="I33" t="n" s="0">
        <v>817.0</v>
      </c>
      <c r="J33" t="n" s="0">
        <v>29.0</v>
      </c>
      <c r="K33" t="n" s="0">
        <v>476.0</v>
      </c>
      <c r="L33" t="n" s="0">
        <v>0.0</v>
      </c>
      <c r="M33" t="n" s="0">
        <v>444.0</v>
      </c>
      <c r="N33" t="n" s="0">
        <v>0.0</v>
      </c>
      <c r="O33" t="n" s="0">
        <v>73.0</v>
      </c>
      <c r="P33" t="n" s="0">
        <v>0.0</v>
      </c>
      <c r="Q33" t="n" s="0">
        <v>0.0</v>
      </c>
      <c r="R33" t="n" s="0">
        <v>0.0</v>
      </c>
      <c r="S33" t="n" s="0">
        <v>59.0</v>
      </c>
      <c r="T33" t="n" s="0">
        <v>102.0</v>
      </c>
      <c r="U33" t="n" s="0">
        <v>0.0</v>
      </c>
      <c r="V33" t="n" s="0">
        <v>65.0</v>
      </c>
      <c r="W33" t="n" s="0">
        <v>0.0</v>
      </c>
      <c r="X33" t="n" s="0">
        <v>487.0</v>
      </c>
      <c r="Y33" t="n" s="0">
        <v>451.0</v>
      </c>
      <c r="Z33" t="n" s="0">
        <v>833.0</v>
      </c>
      <c r="AA33" t="n" s="0">
        <v>0.0</v>
      </c>
      <c r="AB33" t="n" s="0">
        <v>0.0</v>
      </c>
      <c r="AC33" s="2">
        <f>SUM(D33:AB33)</f>
      </c>
    </row>
    <row r="34">
      <c r="A34" t="s" s="1">
        <v>92</v>
      </c>
      <c r="B34" t="s" s="2">
        <v>93</v>
      </c>
      <c r="C34" t="s" s="1">
        <v>31</v>
      </c>
      <c r="D34" t="n" s="0">
        <v>838.0</v>
      </c>
      <c r="E34" t="n" s="0">
        <v>0.0</v>
      </c>
      <c r="F34" t="n" s="0">
        <v>0.0</v>
      </c>
      <c r="G34" t="n" s="0">
        <v>0.0</v>
      </c>
      <c r="H34" t="n" s="0">
        <v>0.0</v>
      </c>
      <c r="I34" t="n" s="0">
        <v>0.0</v>
      </c>
      <c r="J34" t="n" s="0">
        <v>0.0</v>
      </c>
      <c r="K34" t="n" s="0">
        <v>0.0</v>
      </c>
      <c r="L34" t="n" s="0">
        <v>0.0</v>
      </c>
      <c r="M34" t="n" s="0">
        <v>0.0</v>
      </c>
      <c r="N34" t="n" s="0">
        <v>0.0</v>
      </c>
      <c r="O34" t="n" s="0">
        <v>0.0</v>
      </c>
      <c r="P34" t="n" s="0">
        <v>0.0</v>
      </c>
      <c r="Q34" t="n" s="0">
        <v>0.0</v>
      </c>
      <c r="R34" t="n" s="0">
        <v>0.0</v>
      </c>
      <c r="S34" t="n" s="0">
        <v>0.0</v>
      </c>
      <c r="T34" t="n" s="0">
        <v>145.0</v>
      </c>
      <c r="U34" t="n" s="0">
        <v>0.0</v>
      </c>
      <c r="V34" t="n" s="0">
        <v>0.0</v>
      </c>
      <c r="W34" t="n" s="0">
        <v>0.0</v>
      </c>
      <c r="X34" t="n" s="0">
        <v>0.0</v>
      </c>
      <c r="Y34" t="n" s="0">
        <v>0.0</v>
      </c>
      <c r="Z34" t="n" s="0">
        <v>821.0</v>
      </c>
      <c r="AA34" t="n" s="0">
        <v>0.0</v>
      </c>
      <c r="AB34" t="n" s="0">
        <v>0.0</v>
      </c>
      <c r="AC34" s="2">
        <f>SUM(D34:AB34)</f>
      </c>
    </row>
    <row r="35">
      <c r="A35" t="s" s="1">
        <v>94</v>
      </c>
      <c r="B35" t="s" s="2">
        <v>95</v>
      </c>
      <c r="C35" t="s" s="1">
        <v>31</v>
      </c>
      <c r="D35" t="n" s="0">
        <v>464.0</v>
      </c>
      <c r="E35" t="n" s="0">
        <v>45.0</v>
      </c>
      <c r="F35" t="n" s="0">
        <v>0.0</v>
      </c>
      <c r="G35" t="n" s="0">
        <v>0.0</v>
      </c>
      <c r="H35" t="n" s="0">
        <v>0.0</v>
      </c>
      <c r="I35" t="n" s="0">
        <v>0.0</v>
      </c>
      <c r="J35" t="n" s="0">
        <v>0.0</v>
      </c>
      <c r="K35" t="n" s="0">
        <v>0.0</v>
      </c>
      <c r="L35" t="n" s="0">
        <v>0.0</v>
      </c>
      <c r="M35" t="n" s="0">
        <v>0.0</v>
      </c>
      <c r="N35" t="n" s="0">
        <v>0.0</v>
      </c>
      <c r="O35" t="n" s="0">
        <v>0.0</v>
      </c>
      <c r="P35" t="n" s="0">
        <v>0.0</v>
      </c>
      <c r="Q35" t="n" s="0">
        <v>0.0</v>
      </c>
      <c r="R35" t="n" s="0">
        <v>0.0</v>
      </c>
      <c r="S35" t="n" s="0">
        <v>0.0</v>
      </c>
      <c r="T35" t="n" s="0">
        <v>0.0</v>
      </c>
      <c r="U35" t="n" s="0">
        <v>0.0</v>
      </c>
      <c r="V35" t="n" s="0">
        <v>0.0</v>
      </c>
      <c r="W35" t="n" s="0">
        <v>0.0</v>
      </c>
      <c r="X35" t="n" s="0">
        <v>0.0</v>
      </c>
      <c r="Y35" t="n" s="0">
        <v>0.0</v>
      </c>
      <c r="Z35" t="n" s="0">
        <v>97.0</v>
      </c>
      <c r="AA35" t="n" s="0">
        <v>0.0</v>
      </c>
      <c r="AB35" t="n" s="0">
        <v>0.0</v>
      </c>
      <c r="AC35" s="2">
        <f>SUM(D35:AB35)</f>
      </c>
    </row>
    <row r="36">
      <c r="A36" t="s" s="1">
        <v>96</v>
      </c>
      <c r="B36" t="s" s="2">
        <v>97</v>
      </c>
      <c r="C36" t="s" s="1">
        <v>31</v>
      </c>
      <c r="D36" t="n" s="0">
        <v>0.0</v>
      </c>
      <c r="E36" t="n" s="0">
        <v>0.0</v>
      </c>
      <c r="F36" t="n" s="0">
        <v>0.0</v>
      </c>
      <c r="G36" t="n" s="0">
        <v>0.0</v>
      </c>
      <c r="H36" t="n" s="0">
        <v>0.0</v>
      </c>
      <c r="I36" t="n" s="0">
        <v>0.0</v>
      </c>
      <c r="J36" t="n" s="0">
        <v>0.0</v>
      </c>
      <c r="K36" t="n" s="0">
        <v>0.0</v>
      </c>
      <c r="L36" t="n" s="0">
        <v>0.0</v>
      </c>
      <c r="M36" t="n" s="0">
        <v>0.0</v>
      </c>
      <c r="N36" t="n" s="0">
        <v>0.0</v>
      </c>
      <c r="O36" t="n" s="0">
        <v>0.0</v>
      </c>
      <c r="P36" t="n" s="0">
        <v>0.0</v>
      </c>
      <c r="Q36" t="n" s="0">
        <v>0.0</v>
      </c>
      <c r="R36" t="n" s="0">
        <v>302.0</v>
      </c>
      <c r="S36" t="n" s="0">
        <v>0.0</v>
      </c>
      <c r="T36" t="n" s="0">
        <v>0.0</v>
      </c>
      <c r="U36" t="n" s="0">
        <v>0.0</v>
      </c>
      <c r="V36" t="n" s="0">
        <v>0.0</v>
      </c>
      <c r="W36" t="n" s="0">
        <v>0.0</v>
      </c>
      <c r="X36" t="n" s="0">
        <v>0.0</v>
      </c>
      <c r="Y36" t="n" s="0">
        <v>0.0</v>
      </c>
      <c r="Z36" t="n" s="0">
        <v>0.0</v>
      </c>
      <c r="AA36" t="n" s="0">
        <v>0.0</v>
      </c>
      <c r="AB36" t="n" s="0">
        <v>0.0</v>
      </c>
      <c r="AC36" s="2">
        <f>SUM(D36:AB36)</f>
      </c>
    </row>
    <row r="37">
      <c r="A37" t="s" s="1">
        <v>98</v>
      </c>
      <c r="B37" t="s" s="2">
        <v>99</v>
      </c>
      <c r="C37" t="s" s="1">
        <v>31</v>
      </c>
      <c r="D37" t="n" s="0">
        <v>0.0</v>
      </c>
      <c r="E37" t="n" s="0">
        <v>0.0</v>
      </c>
      <c r="F37" t="n" s="0">
        <v>0.0</v>
      </c>
      <c r="G37" t="n" s="0">
        <v>0.0</v>
      </c>
      <c r="H37" t="n" s="0">
        <v>0.0</v>
      </c>
      <c r="I37" t="n" s="0">
        <v>167.0</v>
      </c>
      <c r="J37" t="n" s="0">
        <v>0.0</v>
      </c>
      <c r="K37" t="n" s="0">
        <v>79.0</v>
      </c>
      <c r="L37" t="n" s="0">
        <v>0.0</v>
      </c>
      <c r="M37" t="n" s="0">
        <v>0.0</v>
      </c>
      <c r="N37" t="n" s="0">
        <v>0.0</v>
      </c>
      <c r="O37" t="n" s="0">
        <v>0.0</v>
      </c>
      <c r="P37" t="n" s="0">
        <v>0.0</v>
      </c>
      <c r="Q37" t="n" s="0">
        <v>0.0</v>
      </c>
      <c r="R37" t="n" s="0">
        <v>0.0</v>
      </c>
      <c r="S37" t="n" s="0">
        <v>0.0</v>
      </c>
      <c r="T37" t="n" s="0">
        <v>0.0</v>
      </c>
      <c r="U37" t="n" s="0">
        <v>0.0</v>
      </c>
      <c r="V37" t="n" s="0">
        <v>0.0</v>
      </c>
      <c r="W37" t="n" s="0">
        <v>0.0</v>
      </c>
      <c r="X37" t="n" s="0">
        <v>0.0</v>
      </c>
      <c r="Y37" t="n" s="0">
        <v>0.0</v>
      </c>
      <c r="Z37" t="n" s="0">
        <v>62.0</v>
      </c>
      <c r="AA37" t="n" s="0">
        <v>0.0</v>
      </c>
      <c r="AB37" t="n" s="0">
        <v>0.0</v>
      </c>
      <c r="AC37" s="2">
        <f>SUM(D37:AB37)</f>
      </c>
    </row>
    <row r="38">
      <c r="A38" t="s" s="1">
        <v>100</v>
      </c>
      <c r="B38" t="s" s="2">
        <v>101</v>
      </c>
      <c r="C38" t="s" s="1">
        <v>31</v>
      </c>
      <c r="D38" t="n" s="0">
        <v>4095.0</v>
      </c>
      <c r="E38" t="n" s="0">
        <v>0.0</v>
      </c>
      <c r="F38" t="n" s="0">
        <v>0.0</v>
      </c>
      <c r="G38" t="n" s="0">
        <v>36.0</v>
      </c>
      <c r="H38" t="n" s="0">
        <v>0.0</v>
      </c>
      <c r="I38" t="n" s="0">
        <v>22.0</v>
      </c>
      <c r="J38" t="n" s="0">
        <v>0.0</v>
      </c>
      <c r="K38" t="n" s="0">
        <v>0.0</v>
      </c>
      <c r="L38" t="n" s="0">
        <v>0.0</v>
      </c>
      <c r="M38" t="n" s="0">
        <v>0.0</v>
      </c>
      <c r="N38" t="n" s="0">
        <v>0.0</v>
      </c>
      <c r="O38" t="n" s="0">
        <v>0.0</v>
      </c>
      <c r="P38" t="n" s="0">
        <v>0.0</v>
      </c>
      <c r="Q38" t="n" s="0">
        <v>0.0</v>
      </c>
      <c r="R38" t="n" s="0">
        <v>0.0</v>
      </c>
      <c r="S38" t="n" s="0">
        <v>0.0</v>
      </c>
      <c r="T38" t="n" s="0">
        <v>52.0</v>
      </c>
      <c r="U38" t="n" s="0">
        <v>0.0</v>
      </c>
      <c r="V38" t="n" s="0">
        <v>0.0</v>
      </c>
      <c r="W38" t="n" s="0">
        <v>0.0</v>
      </c>
      <c r="X38" t="n" s="0">
        <v>0.0</v>
      </c>
      <c r="Y38" t="n" s="0">
        <v>0.0</v>
      </c>
      <c r="Z38" t="n" s="0">
        <v>0.0</v>
      </c>
      <c r="AA38" t="n" s="0">
        <v>0.0</v>
      </c>
      <c r="AB38" t="n" s="0">
        <v>0.0</v>
      </c>
      <c r="AC38" s="2">
        <f>SUM(D38:AB38)</f>
      </c>
    </row>
    <row r="39">
      <c r="A39" t="s" s="1">
        <v>102</v>
      </c>
      <c r="B39" t="s" s="2">
        <v>103</v>
      </c>
      <c r="C39" t="s" s="1">
        <v>31</v>
      </c>
      <c r="D39" t="n" s="0">
        <v>3554.0</v>
      </c>
      <c r="E39" t="n" s="0">
        <v>0.0</v>
      </c>
      <c r="F39" t="n" s="0">
        <v>0.0</v>
      </c>
      <c r="G39" t="n" s="0">
        <v>0.0</v>
      </c>
      <c r="H39" t="n" s="0">
        <v>0.0</v>
      </c>
      <c r="I39" t="n" s="0">
        <v>0.0</v>
      </c>
      <c r="J39" t="n" s="0">
        <v>0.0</v>
      </c>
      <c r="K39" t="n" s="0">
        <v>0.0</v>
      </c>
      <c r="L39" t="n" s="0">
        <v>0.0</v>
      </c>
      <c r="M39" t="n" s="0">
        <v>0.0</v>
      </c>
      <c r="N39" t="n" s="0">
        <v>0.0</v>
      </c>
      <c r="O39" t="n" s="0">
        <v>0.0</v>
      </c>
      <c r="P39" t="n" s="0">
        <v>0.0</v>
      </c>
      <c r="Q39" t="n" s="0">
        <v>0.0</v>
      </c>
      <c r="R39" t="n" s="0">
        <v>0.0</v>
      </c>
      <c r="S39" t="n" s="0">
        <v>0.0</v>
      </c>
      <c r="T39" t="n" s="0">
        <v>60.0</v>
      </c>
      <c r="U39" t="n" s="0">
        <v>0.0</v>
      </c>
      <c r="V39" t="n" s="0">
        <v>0.0</v>
      </c>
      <c r="W39" t="n" s="0">
        <v>0.0</v>
      </c>
      <c r="X39" t="n" s="0">
        <v>0.0</v>
      </c>
      <c r="Y39" t="n" s="0">
        <v>0.0</v>
      </c>
      <c r="Z39" t="n" s="0">
        <v>0.0</v>
      </c>
      <c r="AA39" t="n" s="0">
        <v>0.0</v>
      </c>
      <c r="AB39" t="n" s="0">
        <v>0.0</v>
      </c>
      <c r="AC39" s="2">
        <f>SUM(D39:AB39)</f>
      </c>
    </row>
    <row r="40">
      <c r="A40" t="s" s="1">
        <v>104</v>
      </c>
      <c r="B40" t="s" s="2">
        <v>105</v>
      </c>
      <c r="C40" t="s" s="1">
        <v>31</v>
      </c>
      <c r="D40" t="n" s="0">
        <v>3925.0</v>
      </c>
      <c r="E40" t="n" s="0">
        <v>0.0</v>
      </c>
      <c r="F40" t="n" s="0">
        <v>0.0</v>
      </c>
      <c r="G40" t="n" s="0">
        <v>0.0</v>
      </c>
      <c r="H40" t="n" s="0">
        <v>0.0</v>
      </c>
      <c r="I40" t="n" s="0">
        <v>0.0</v>
      </c>
      <c r="J40" t="n" s="0">
        <v>0.0</v>
      </c>
      <c r="K40" t="n" s="0">
        <v>0.0</v>
      </c>
      <c r="L40" t="n" s="0">
        <v>0.0</v>
      </c>
      <c r="M40" t="n" s="0">
        <v>0.0</v>
      </c>
      <c r="N40" t="n" s="0">
        <v>0.0</v>
      </c>
      <c r="O40" t="n" s="0">
        <v>0.0</v>
      </c>
      <c r="P40" t="n" s="0">
        <v>0.0</v>
      </c>
      <c r="Q40" t="n" s="0">
        <v>0.0</v>
      </c>
      <c r="R40" t="n" s="0">
        <v>0.0</v>
      </c>
      <c r="S40" t="n" s="0">
        <v>0.0</v>
      </c>
      <c r="T40" t="n" s="0">
        <v>44.0</v>
      </c>
      <c r="U40" t="n" s="0">
        <v>0.0</v>
      </c>
      <c r="V40" t="n" s="0">
        <v>0.0</v>
      </c>
      <c r="W40" t="n" s="0">
        <v>0.0</v>
      </c>
      <c r="X40" t="n" s="0">
        <v>0.0</v>
      </c>
      <c r="Y40" t="n" s="0">
        <v>0.0</v>
      </c>
      <c r="Z40" t="n" s="0">
        <v>0.0</v>
      </c>
      <c r="AA40" t="n" s="0">
        <v>0.0</v>
      </c>
      <c r="AB40" t="n" s="0">
        <v>0.0</v>
      </c>
      <c r="AC40" s="2">
        <f>SUM(D40:AB40)</f>
      </c>
    </row>
    <row r="41">
      <c r="A41" t="s" s="1">
        <v>106</v>
      </c>
      <c r="B41" t="s" s="2">
        <v>107</v>
      </c>
      <c r="C41" t="s" s="1">
        <v>31</v>
      </c>
      <c r="D41" t="n" s="0">
        <v>3715.0</v>
      </c>
      <c r="E41" t="n" s="0">
        <v>0.0</v>
      </c>
      <c r="F41" t="n" s="0">
        <v>0.0</v>
      </c>
      <c r="G41" t="n" s="0">
        <v>0.0</v>
      </c>
      <c r="H41" t="n" s="0">
        <v>0.0</v>
      </c>
      <c r="I41" t="n" s="0">
        <v>0.0</v>
      </c>
      <c r="J41" t="n" s="0">
        <v>0.0</v>
      </c>
      <c r="K41" t="n" s="0">
        <v>0.0</v>
      </c>
      <c r="L41" t="n" s="0">
        <v>0.0</v>
      </c>
      <c r="M41" t="n" s="0">
        <v>0.0</v>
      </c>
      <c r="N41" t="n" s="0">
        <v>0.0</v>
      </c>
      <c r="O41" t="n" s="0">
        <v>0.0</v>
      </c>
      <c r="P41" t="n" s="0">
        <v>0.0</v>
      </c>
      <c r="Q41" t="n" s="0">
        <v>0.0</v>
      </c>
      <c r="R41" t="n" s="0">
        <v>0.0</v>
      </c>
      <c r="S41" t="n" s="0">
        <v>0.0</v>
      </c>
      <c r="T41" t="n" s="0">
        <v>41.0</v>
      </c>
      <c r="U41" t="n" s="0">
        <v>0.0</v>
      </c>
      <c r="V41" t="n" s="0">
        <v>0.0</v>
      </c>
      <c r="W41" t="n" s="0">
        <v>0.0</v>
      </c>
      <c r="X41" t="n" s="0">
        <v>0.0</v>
      </c>
      <c r="Y41" t="n" s="0">
        <v>0.0</v>
      </c>
      <c r="Z41" t="n" s="0">
        <v>0.0</v>
      </c>
      <c r="AA41" t="n" s="0">
        <v>0.0</v>
      </c>
      <c r="AB41" t="n" s="0">
        <v>0.0</v>
      </c>
      <c r="AC41" s="2">
        <f>SUM(D41:AB41)</f>
      </c>
    </row>
    <row r="42">
      <c r="A42" t="s" s="1">
        <v>108</v>
      </c>
      <c r="B42" t="s" s="2">
        <v>109</v>
      </c>
      <c r="C42" t="s" s="1">
        <v>31</v>
      </c>
      <c r="D42" t="n" s="0">
        <v>4364.0</v>
      </c>
      <c r="E42" t="n" s="0">
        <v>0.0</v>
      </c>
      <c r="F42" t="n" s="0">
        <v>0.0</v>
      </c>
      <c r="G42" t="n" s="0">
        <v>0.0</v>
      </c>
      <c r="H42" t="n" s="0">
        <v>0.0</v>
      </c>
      <c r="I42" t="n" s="0">
        <v>135.0</v>
      </c>
      <c r="J42" t="n" s="0">
        <v>0.0</v>
      </c>
      <c r="K42" t="n" s="0">
        <v>0.0</v>
      </c>
      <c r="L42" t="n" s="0">
        <v>0.0</v>
      </c>
      <c r="M42" t="n" s="0">
        <v>0.0</v>
      </c>
      <c r="N42" t="n" s="0">
        <v>0.0</v>
      </c>
      <c r="O42" t="n" s="0">
        <v>0.0</v>
      </c>
      <c r="P42" t="n" s="0">
        <v>0.0</v>
      </c>
      <c r="Q42" t="n" s="0">
        <v>0.0</v>
      </c>
      <c r="R42" t="n" s="0">
        <v>194.0</v>
      </c>
      <c r="S42" t="n" s="0">
        <v>0.0</v>
      </c>
      <c r="T42" t="n" s="0">
        <v>71.0</v>
      </c>
      <c r="U42" t="n" s="0">
        <v>0.0</v>
      </c>
      <c r="V42" t="n" s="0">
        <v>0.0</v>
      </c>
      <c r="W42" t="n" s="0">
        <v>0.0</v>
      </c>
      <c r="X42" t="n" s="0">
        <v>0.0</v>
      </c>
      <c r="Y42" t="n" s="0">
        <v>0.0</v>
      </c>
      <c r="Z42" t="n" s="0">
        <v>0.0</v>
      </c>
      <c r="AA42" t="n" s="0">
        <v>0.0</v>
      </c>
      <c r="AB42" t="n" s="0">
        <v>0.0</v>
      </c>
      <c r="AC42" s="2">
        <f>SUM(D42:AB42)</f>
      </c>
    </row>
    <row r="43">
      <c r="A43" t="s" s="1">
        <v>110</v>
      </c>
      <c r="B43" t="s" s="2">
        <v>111</v>
      </c>
      <c r="C43" t="s" s="1">
        <v>31</v>
      </c>
      <c r="D43" t="n" s="0">
        <v>3346.0</v>
      </c>
      <c r="E43" t="n" s="0">
        <v>0.0</v>
      </c>
      <c r="F43" t="n" s="0">
        <v>0.0</v>
      </c>
      <c r="G43" t="n" s="0">
        <v>0.0</v>
      </c>
      <c r="H43" t="n" s="0">
        <v>0.0</v>
      </c>
      <c r="I43" t="n" s="0">
        <v>0.0</v>
      </c>
      <c r="J43" t="n" s="0">
        <v>0.0</v>
      </c>
      <c r="K43" t="n" s="0">
        <v>0.0</v>
      </c>
      <c r="L43" t="n" s="0">
        <v>0.0</v>
      </c>
      <c r="M43" t="n" s="0">
        <v>0.0</v>
      </c>
      <c r="N43" t="n" s="0">
        <v>0.0</v>
      </c>
      <c r="O43" t="n" s="0">
        <v>0.0</v>
      </c>
      <c r="P43" t="n" s="0">
        <v>0.0</v>
      </c>
      <c r="Q43" t="n" s="0">
        <v>0.0</v>
      </c>
      <c r="R43" t="n" s="0">
        <v>52.0</v>
      </c>
      <c r="S43" t="n" s="0">
        <v>0.0</v>
      </c>
      <c r="T43" t="n" s="0">
        <v>36.0</v>
      </c>
      <c r="U43" t="n" s="0">
        <v>0.0</v>
      </c>
      <c r="V43" t="n" s="0">
        <v>0.0</v>
      </c>
      <c r="W43" t="n" s="0">
        <v>0.0</v>
      </c>
      <c r="X43" t="n" s="0">
        <v>0.0</v>
      </c>
      <c r="Y43" t="n" s="0">
        <v>0.0</v>
      </c>
      <c r="Z43" t="n" s="0">
        <v>0.0</v>
      </c>
      <c r="AA43" t="n" s="0">
        <v>0.0</v>
      </c>
      <c r="AB43" t="n" s="0">
        <v>0.0</v>
      </c>
      <c r="AC43" s="2">
        <f>SUM(D43:AB43)</f>
      </c>
    </row>
    <row r="44">
      <c r="A44" t="s" s="1">
        <v>112</v>
      </c>
      <c r="B44" t="s" s="2">
        <v>113</v>
      </c>
      <c r="C44" t="s" s="1">
        <v>31</v>
      </c>
      <c r="D44" t="n" s="0">
        <v>463.0</v>
      </c>
      <c r="E44" t="n" s="0">
        <v>0.0</v>
      </c>
      <c r="F44" t="n" s="0">
        <v>0.0</v>
      </c>
      <c r="G44" t="n" s="0">
        <v>0.0</v>
      </c>
      <c r="H44" t="n" s="0">
        <v>0.0</v>
      </c>
      <c r="I44" t="n" s="0">
        <v>0.0</v>
      </c>
      <c r="J44" t="n" s="0">
        <v>0.0</v>
      </c>
      <c r="K44" t="n" s="0">
        <v>0.0</v>
      </c>
      <c r="L44" t="n" s="0">
        <v>0.0</v>
      </c>
      <c r="M44" t="n" s="0">
        <v>0.0</v>
      </c>
      <c r="N44" t="n" s="0">
        <v>0.0</v>
      </c>
      <c r="O44" t="n" s="0">
        <v>0.0</v>
      </c>
      <c r="P44" t="n" s="0">
        <v>0.0</v>
      </c>
      <c r="Q44" t="n" s="0">
        <v>0.0</v>
      </c>
      <c r="R44" t="n" s="0">
        <v>0.0</v>
      </c>
      <c r="S44" t="n" s="0">
        <v>0.0</v>
      </c>
      <c r="T44" t="n" s="0">
        <v>0.0</v>
      </c>
      <c r="U44" t="n" s="0">
        <v>0.0</v>
      </c>
      <c r="V44" t="n" s="0">
        <v>0.0</v>
      </c>
      <c r="W44" t="n" s="0">
        <v>0.0</v>
      </c>
      <c r="X44" t="n" s="0">
        <v>0.0</v>
      </c>
      <c r="Y44" t="n" s="0">
        <v>0.0</v>
      </c>
      <c r="Z44" t="n" s="0">
        <v>0.0</v>
      </c>
      <c r="AA44" t="n" s="0">
        <v>0.0</v>
      </c>
      <c r="AB44" t="n" s="0">
        <v>0.0</v>
      </c>
      <c r="AC44" s="2">
        <f>SUM(D44:AB44)</f>
      </c>
    </row>
    <row r="45">
      <c r="A45" t="s" s="1">
        <v>114</v>
      </c>
      <c r="B45" t="s" s="2">
        <v>115</v>
      </c>
      <c r="C45" t="s" s="1">
        <v>31</v>
      </c>
      <c r="D45" t="n" s="0">
        <v>280.0</v>
      </c>
      <c r="E45" t="n" s="0">
        <v>0.0</v>
      </c>
      <c r="F45" t="n" s="0">
        <v>0.0</v>
      </c>
      <c r="G45" t="n" s="0">
        <v>0.0</v>
      </c>
      <c r="H45" t="n" s="0">
        <v>0.0</v>
      </c>
      <c r="I45" t="n" s="0">
        <v>0.0</v>
      </c>
      <c r="J45" t="n" s="0">
        <v>0.0</v>
      </c>
      <c r="K45" t="n" s="0">
        <v>0.0</v>
      </c>
      <c r="L45" t="n" s="0">
        <v>0.0</v>
      </c>
      <c r="M45" t="n" s="0">
        <v>0.0</v>
      </c>
      <c r="N45" t="n" s="0">
        <v>0.0</v>
      </c>
      <c r="O45" t="n" s="0">
        <v>0.0</v>
      </c>
      <c r="P45" t="n" s="0">
        <v>0.0</v>
      </c>
      <c r="Q45" t="n" s="0">
        <v>0.0</v>
      </c>
      <c r="R45" t="n" s="0">
        <v>0.0</v>
      </c>
      <c r="S45" t="n" s="0">
        <v>0.0</v>
      </c>
      <c r="T45" t="n" s="0">
        <v>0.0</v>
      </c>
      <c r="U45" t="n" s="0">
        <v>0.0</v>
      </c>
      <c r="V45" t="n" s="0">
        <v>0.0</v>
      </c>
      <c r="W45" t="n" s="0">
        <v>0.0</v>
      </c>
      <c r="X45" t="n" s="0">
        <v>0.0</v>
      </c>
      <c r="Y45" t="n" s="0">
        <v>0.0</v>
      </c>
      <c r="Z45" t="n" s="0">
        <v>0.0</v>
      </c>
      <c r="AA45" t="n" s="0">
        <v>0.0</v>
      </c>
      <c r="AB45" t="n" s="0">
        <v>0.0</v>
      </c>
      <c r="AC45" s="2">
        <f>SUM(D45:AB45)</f>
      </c>
    </row>
    <row r="46">
      <c r="A46" t="s" s="1">
        <v>116</v>
      </c>
      <c r="B46" t="s" s="2">
        <v>117</v>
      </c>
      <c r="C46" t="s" s="1">
        <v>118</v>
      </c>
      <c r="D46" t="n" s="0">
        <v>0.0</v>
      </c>
      <c r="E46" t="n" s="0">
        <v>0.0</v>
      </c>
      <c r="F46" t="n" s="0">
        <v>0.0</v>
      </c>
      <c r="G46" t="n" s="0">
        <v>0.0</v>
      </c>
      <c r="H46" t="n" s="0">
        <v>0.0</v>
      </c>
      <c r="I46" t="n" s="0">
        <v>0.0</v>
      </c>
      <c r="J46" t="n" s="0">
        <v>0.0</v>
      </c>
      <c r="K46" t="n" s="0">
        <v>0.0</v>
      </c>
      <c r="L46" t="n" s="0">
        <v>0.0</v>
      </c>
      <c r="M46" t="n" s="0">
        <v>0.0</v>
      </c>
      <c r="N46" t="n" s="0">
        <v>0.0</v>
      </c>
      <c r="O46" t="n" s="0">
        <v>0.0</v>
      </c>
      <c r="P46" t="n" s="0">
        <v>0.0</v>
      </c>
      <c r="Q46" t="n" s="0">
        <v>0.0</v>
      </c>
      <c r="R46" t="n" s="0">
        <v>0.0</v>
      </c>
      <c r="S46" t="n" s="0">
        <v>0.0</v>
      </c>
      <c r="T46" t="n" s="0">
        <v>0.0</v>
      </c>
      <c r="U46" t="n" s="0">
        <v>0.0</v>
      </c>
      <c r="V46" t="n" s="0">
        <v>0.0</v>
      </c>
      <c r="W46" t="n" s="0">
        <v>0.0</v>
      </c>
      <c r="X46" t="n" s="0">
        <v>0.0</v>
      </c>
      <c r="Y46" t="n" s="0">
        <v>0.0</v>
      </c>
      <c r="Z46" t="n" s="0">
        <v>0.0</v>
      </c>
      <c r="AA46" t="n" s="0">
        <v>0.0</v>
      </c>
      <c r="AB46" t="n" s="0">
        <v>1.0</v>
      </c>
      <c r="AC46" s="2">
        <f>SUM(D46:AB46)</f>
      </c>
    </row>
    <row r="47">
      <c r="A47" t="s" s="1">
        <v>119</v>
      </c>
      <c r="B47" t="s" s="2">
        <v>120</v>
      </c>
      <c r="C47" t="s" s="1">
        <v>31</v>
      </c>
      <c r="D47" t="n" s="0">
        <v>0.0</v>
      </c>
      <c r="E47" t="n" s="0">
        <v>0.0</v>
      </c>
      <c r="F47" t="n" s="0">
        <v>0.0</v>
      </c>
      <c r="G47" t="n" s="0">
        <v>0.0</v>
      </c>
      <c r="H47" t="n" s="0">
        <v>0.0</v>
      </c>
      <c r="I47" t="n" s="0">
        <v>145.0</v>
      </c>
      <c r="J47" t="n" s="0">
        <v>0.0</v>
      </c>
      <c r="K47" t="n" s="0">
        <v>0.0</v>
      </c>
      <c r="L47" t="n" s="0">
        <v>0.0</v>
      </c>
      <c r="M47" t="n" s="0">
        <v>0.0</v>
      </c>
      <c r="N47" t="n" s="0">
        <v>0.0</v>
      </c>
      <c r="O47" t="n" s="0">
        <v>0.0</v>
      </c>
      <c r="P47" t="n" s="0">
        <v>0.0</v>
      </c>
      <c r="Q47" t="n" s="0">
        <v>0.0</v>
      </c>
      <c r="R47" t="n" s="0">
        <v>0.0</v>
      </c>
      <c r="S47" t="n" s="0">
        <v>0.0</v>
      </c>
      <c r="T47" t="n" s="0">
        <v>0.0</v>
      </c>
      <c r="U47" t="n" s="0">
        <v>0.0</v>
      </c>
      <c r="V47" t="n" s="0">
        <v>0.0</v>
      </c>
      <c r="W47" t="n" s="0">
        <v>0.0</v>
      </c>
      <c r="X47" t="n" s="0">
        <v>0.0</v>
      </c>
      <c r="Y47" t="n" s="0">
        <v>0.0</v>
      </c>
      <c r="Z47" t="n" s="0">
        <v>0.0</v>
      </c>
      <c r="AA47" t="n" s="0">
        <v>0.0</v>
      </c>
      <c r="AB47" t="n" s="0">
        <v>0.0</v>
      </c>
      <c r="AC47" s="2">
        <f>SUM(D47:AB47)</f>
      </c>
    </row>
    <row r="48">
      <c r="A48" t="s" s="1">
        <v>121</v>
      </c>
      <c r="B48" t="s" s="2">
        <v>122</v>
      </c>
      <c r="C48" t="s" s="1">
        <v>31</v>
      </c>
      <c r="D48" t="n" s="0">
        <v>32.0</v>
      </c>
      <c r="E48" t="n" s="0">
        <v>0.0</v>
      </c>
      <c r="F48" t="n" s="0">
        <v>0.0</v>
      </c>
      <c r="G48" t="n" s="0">
        <v>0.0</v>
      </c>
      <c r="H48" t="n" s="0">
        <v>0.0</v>
      </c>
      <c r="I48" t="n" s="0">
        <v>0.0</v>
      </c>
      <c r="J48" t="n" s="0">
        <v>0.0</v>
      </c>
      <c r="K48" t="n" s="0">
        <v>0.0</v>
      </c>
      <c r="L48" t="n" s="0">
        <v>0.0</v>
      </c>
      <c r="M48" t="n" s="0">
        <v>0.0</v>
      </c>
      <c r="N48" t="n" s="0">
        <v>0.0</v>
      </c>
      <c r="O48" t="n" s="0">
        <v>0.0</v>
      </c>
      <c r="P48" t="n" s="0">
        <v>0.0</v>
      </c>
      <c r="Q48" t="n" s="0">
        <v>0.0</v>
      </c>
      <c r="R48" t="n" s="0">
        <v>1105.0</v>
      </c>
      <c r="S48" t="n" s="0">
        <v>0.0</v>
      </c>
      <c r="T48" t="n" s="0">
        <v>0.0</v>
      </c>
      <c r="U48" t="n" s="0">
        <v>0.0</v>
      </c>
      <c r="V48" t="n" s="0">
        <v>0.0</v>
      </c>
      <c r="W48" t="n" s="0">
        <v>0.0</v>
      </c>
      <c r="X48" t="n" s="0">
        <v>0.0</v>
      </c>
      <c r="Y48" t="n" s="0">
        <v>0.0</v>
      </c>
      <c r="Z48" t="n" s="0">
        <v>0.0</v>
      </c>
      <c r="AA48" t="n" s="0">
        <v>0.0</v>
      </c>
      <c r="AB48" t="n" s="0">
        <v>0.0</v>
      </c>
      <c r="AC48" s="2">
        <f>SUM(D48:AB48)</f>
      </c>
    </row>
    <row r="49">
      <c r="A49" t="s" s="1">
        <v>123</v>
      </c>
      <c r="B49" t="s" s="2">
        <v>124</v>
      </c>
      <c r="C49" t="s" s="1">
        <v>31</v>
      </c>
      <c r="D49" t="n" s="0">
        <v>59.0</v>
      </c>
      <c r="E49" t="n" s="0">
        <v>0.0</v>
      </c>
      <c r="F49" t="n" s="0">
        <v>0.0</v>
      </c>
      <c r="G49" t="n" s="0">
        <v>0.0</v>
      </c>
      <c r="H49" t="n" s="0">
        <v>0.0</v>
      </c>
      <c r="I49" t="n" s="0">
        <v>0.0</v>
      </c>
      <c r="J49" t="n" s="0">
        <v>0.0</v>
      </c>
      <c r="K49" t="n" s="0">
        <v>0.0</v>
      </c>
      <c r="L49" t="n" s="0">
        <v>0.0</v>
      </c>
      <c r="M49" t="n" s="0">
        <v>0.0</v>
      </c>
      <c r="N49" t="n" s="0">
        <v>0.0</v>
      </c>
      <c r="O49" t="n" s="0">
        <v>0.0</v>
      </c>
      <c r="P49" t="n" s="0">
        <v>0.0</v>
      </c>
      <c r="Q49" t="n" s="0">
        <v>0.0</v>
      </c>
      <c r="R49" t="n" s="0">
        <v>694.0</v>
      </c>
      <c r="S49" t="n" s="0">
        <v>0.0</v>
      </c>
      <c r="T49" t="n" s="0">
        <v>0.0</v>
      </c>
      <c r="U49" t="n" s="0">
        <v>0.0</v>
      </c>
      <c r="V49" t="n" s="0">
        <v>0.0</v>
      </c>
      <c r="W49" t="n" s="0">
        <v>0.0</v>
      </c>
      <c r="X49" t="n" s="0">
        <v>11.0</v>
      </c>
      <c r="Y49" t="n" s="0">
        <v>0.0</v>
      </c>
      <c r="Z49" t="n" s="0">
        <v>0.0</v>
      </c>
      <c r="AA49" t="n" s="0">
        <v>0.0</v>
      </c>
      <c r="AB49" t="n" s="0">
        <v>0.0</v>
      </c>
      <c r="AC49" s="2">
        <f>SUM(D49:AB49)</f>
      </c>
    </row>
    <row r="50">
      <c r="A50" t="s" s="1">
        <v>125</v>
      </c>
      <c r="B50" t="s" s="2">
        <v>126</v>
      </c>
      <c r="C50" t="s" s="1">
        <v>31</v>
      </c>
      <c r="D50" t="n" s="0">
        <v>65.0</v>
      </c>
      <c r="E50" t="n" s="0">
        <v>0.0</v>
      </c>
      <c r="F50" t="n" s="0">
        <v>0.0</v>
      </c>
      <c r="G50" t="n" s="0">
        <v>0.0</v>
      </c>
      <c r="H50" t="n" s="0">
        <v>0.0</v>
      </c>
      <c r="I50" t="n" s="0">
        <v>0.0</v>
      </c>
      <c r="J50" t="n" s="0">
        <v>0.0</v>
      </c>
      <c r="K50" t="n" s="0">
        <v>0.0</v>
      </c>
      <c r="L50" t="n" s="0">
        <v>0.0</v>
      </c>
      <c r="M50" t="n" s="0">
        <v>0.0</v>
      </c>
      <c r="N50" t="n" s="0">
        <v>0.0</v>
      </c>
      <c r="O50" t="n" s="0">
        <v>0.0</v>
      </c>
      <c r="P50" t="n" s="0">
        <v>0.0</v>
      </c>
      <c r="Q50" t="n" s="0">
        <v>0.0</v>
      </c>
      <c r="R50" t="n" s="0">
        <v>1021.0</v>
      </c>
      <c r="S50" t="n" s="0">
        <v>0.0</v>
      </c>
      <c r="T50" t="n" s="0">
        <v>0.0</v>
      </c>
      <c r="U50" t="n" s="0">
        <v>0.0</v>
      </c>
      <c r="V50" t="n" s="0">
        <v>0.0</v>
      </c>
      <c r="W50" t="n" s="0">
        <v>0.0</v>
      </c>
      <c r="X50" t="n" s="0">
        <v>0.0</v>
      </c>
      <c r="Y50" t="n" s="0">
        <v>0.0</v>
      </c>
      <c r="Z50" t="n" s="0">
        <v>0.0</v>
      </c>
      <c r="AA50" t="n" s="0">
        <v>0.0</v>
      </c>
      <c r="AB50" t="n" s="0">
        <v>0.0</v>
      </c>
      <c r="AC50" s="2">
        <f>SUM(D50:AB50)</f>
      </c>
    </row>
    <row r="51">
      <c r="A51" t="s" s="1">
        <v>127</v>
      </c>
      <c r="B51" t="s" s="2">
        <v>128</v>
      </c>
      <c r="C51" t="s" s="1">
        <v>31</v>
      </c>
      <c r="D51" t="n" s="0">
        <v>99.0</v>
      </c>
      <c r="E51" t="n" s="0">
        <v>0.0</v>
      </c>
      <c r="F51" t="n" s="0">
        <v>0.0</v>
      </c>
      <c r="G51" t="n" s="0">
        <v>0.0</v>
      </c>
      <c r="H51" t="n" s="0">
        <v>0.0</v>
      </c>
      <c r="I51" t="n" s="0">
        <v>0.0</v>
      </c>
      <c r="J51" t="n" s="0">
        <v>0.0</v>
      </c>
      <c r="K51" t="n" s="0">
        <v>0.0</v>
      </c>
      <c r="L51" t="n" s="0">
        <v>0.0</v>
      </c>
      <c r="M51" t="n" s="0">
        <v>0.0</v>
      </c>
      <c r="N51" t="n" s="0">
        <v>0.0</v>
      </c>
      <c r="O51" t="n" s="0">
        <v>0.0</v>
      </c>
      <c r="P51" t="n" s="0">
        <v>0.0</v>
      </c>
      <c r="Q51" t="n" s="0">
        <v>0.0</v>
      </c>
      <c r="R51" t="n" s="0">
        <v>848.0</v>
      </c>
      <c r="S51" t="n" s="0">
        <v>0.0</v>
      </c>
      <c r="T51" t="n" s="0">
        <v>0.0</v>
      </c>
      <c r="U51" t="n" s="0">
        <v>0.0</v>
      </c>
      <c r="V51" t="n" s="0">
        <v>0.0</v>
      </c>
      <c r="W51" t="n" s="0">
        <v>0.0</v>
      </c>
      <c r="X51" t="n" s="0">
        <v>0.0</v>
      </c>
      <c r="Y51" t="n" s="0">
        <v>0.0</v>
      </c>
      <c r="Z51" t="n" s="0">
        <v>0.0</v>
      </c>
      <c r="AA51" t="n" s="0">
        <v>0.0</v>
      </c>
      <c r="AB51" t="n" s="0">
        <v>0.0</v>
      </c>
      <c r="AC51" s="2">
        <f>SUM(D51:AB51)</f>
      </c>
    </row>
    <row r="52">
      <c r="A52" t="s" s="1">
        <v>129</v>
      </c>
      <c r="B52" t="s" s="2">
        <v>130</v>
      </c>
      <c r="C52" t="s" s="1">
        <v>31</v>
      </c>
      <c r="D52" t="n" s="0">
        <v>0.0</v>
      </c>
      <c r="E52" t="n" s="0">
        <v>0.0</v>
      </c>
      <c r="F52" t="n" s="0">
        <v>0.0</v>
      </c>
      <c r="G52" t="n" s="0">
        <v>0.0</v>
      </c>
      <c r="H52" t="n" s="0">
        <v>0.0</v>
      </c>
      <c r="I52" t="n" s="0">
        <v>0.0</v>
      </c>
      <c r="J52" t="n" s="0">
        <v>0.0</v>
      </c>
      <c r="K52" t="n" s="0">
        <v>0.0</v>
      </c>
      <c r="L52" t="n" s="0">
        <v>0.0</v>
      </c>
      <c r="M52" t="n" s="0">
        <v>279.0</v>
      </c>
      <c r="N52" t="n" s="0">
        <v>0.0</v>
      </c>
      <c r="O52" t="n" s="0">
        <v>0.0</v>
      </c>
      <c r="P52" t="n" s="0">
        <v>0.0</v>
      </c>
      <c r="Q52" t="n" s="0">
        <v>0.0</v>
      </c>
      <c r="R52" t="n" s="0">
        <v>0.0</v>
      </c>
      <c r="S52" t="n" s="0">
        <v>0.0</v>
      </c>
      <c r="T52" t="n" s="0">
        <v>0.0</v>
      </c>
      <c r="U52" t="n" s="0">
        <v>0.0</v>
      </c>
      <c r="V52" t="n" s="0">
        <v>0.0</v>
      </c>
      <c r="W52" t="n" s="0">
        <v>0.0</v>
      </c>
      <c r="X52" t="n" s="0">
        <v>193.0</v>
      </c>
      <c r="Y52" t="n" s="0">
        <v>0.0</v>
      </c>
      <c r="Z52" t="n" s="0">
        <v>0.0</v>
      </c>
      <c r="AA52" t="n" s="0">
        <v>0.0</v>
      </c>
      <c r="AB52" t="n" s="0">
        <v>0.0</v>
      </c>
      <c r="AC52" s="2">
        <f>SUM(D52:AB52)</f>
      </c>
    </row>
    <row r="53">
      <c r="A53" t="s" s="1">
        <v>131</v>
      </c>
      <c r="B53" t="s" s="2">
        <v>132</v>
      </c>
      <c r="C53" t="s" s="1">
        <v>31</v>
      </c>
      <c r="D53" t="n" s="0">
        <v>108.0</v>
      </c>
      <c r="E53" t="n" s="0">
        <v>0.0</v>
      </c>
      <c r="F53" t="n" s="0">
        <v>0.0</v>
      </c>
      <c r="G53" t="n" s="0">
        <v>0.0</v>
      </c>
      <c r="H53" t="n" s="0">
        <v>0.0</v>
      </c>
      <c r="I53" t="n" s="0">
        <v>0.0</v>
      </c>
      <c r="J53" t="n" s="0">
        <v>0.0</v>
      </c>
      <c r="K53" t="n" s="0">
        <v>0.0</v>
      </c>
      <c r="L53" t="n" s="0">
        <v>0.0</v>
      </c>
      <c r="M53" t="n" s="0">
        <v>0.0</v>
      </c>
      <c r="N53" t="n" s="0">
        <v>0.0</v>
      </c>
      <c r="O53" t="n" s="0">
        <v>0.0</v>
      </c>
      <c r="P53" t="n" s="0">
        <v>0.0</v>
      </c>
      <c r="Q53" t="n" s="0">
        <v>0.0</v>
      </c>
      <c r="R53" t="n" s="0">
        <v>650.0</v>
      </c>
      <c r="S53" t="n" s="0">
        <v>0.0</v>
      </c>
      <c r="T53" t="n" s="0">
        <v>0.0</v>
      </c>
      <c r="U53" t="n" s="0">
        <v>0.0</v>
      </c>
      <c r="V53" t="n" s="0">
        <v>0.0</v>
      </c>
      <c r="W53" t="n" s="0">
        <v>0.0</v>
      </c>
      <c r="X53" t="n" s="0">
        <v>0.0</v>
      </c>
      <c r="Y53" t="n" s="0">
        <v>0.0</v>
      </c>
      <c r="Z53" t="n" s="0">
        <v>0.0</v>
      </c>
      <c r="AA53" t="n" s="0">
        <v>0.0</v>
      </c>
      <c r="AB53" t="n" s="0">
        <v>0.0</v>
      </c>
      <c r="AC53" s="2">
        <f>SUM(D53:AB53)</f>
      </c>
    </row>
    <row r="54">
      <c r="A54" t="s" s="1">
        <v>133</v>
      </c>
      <c r="B54" t="s" s="2">
        <v>134</v>
      </c>
      <c r="C54" t="s" s="1">
        <v>31</v>
      </c>
      <c r="D54" t="n" s="0">
        <v>76.0</v>
      </c>
      <c r="E54" t="n" s="0">
        <v>0.0</v>
      </c>
      <c r="F54" t="n" s="0">
        <v>0.0</v>
      </c>
      <c r="G54" t="n" s="0">
        <v>0.0</v>
      </c>
      <c r="H54" t="n" s="0">
        <v>0.0</v>
      </c>
      <c r="I54" t="n" s="0">
        <v>0.0</v>
      </c>
      <c r="J54" t="n" s="0">
        <v>0.0</v>
      </c>
      <c r="K54" t="n" s="0">
        <v>0.0</v>
      </c>
      <c r="L54" t="n" s="0">
        <v>0.0</v>
      </c>
      <c r="M54" t="n" s="0">
        <v>0.0</v>
      </c>
      <c r="N54" t="n" s="0">
        <v>0.0</v>
      </c>
      <c r="O54" t="n" s="0">
        <v>0.0</v>
      </c>
      <c r="P54" t="n" s="0">
        <v>0.0</v>
      </c>
      <c r="Q54" t="n" s="0">
        <v>0.0</v>
      </c>
      <c r="R54" t="n" s="0">
        <v>569.0</v>
      </c>
      <c r="S54" t="n" s="0">
        <v>0.0</v>
      </c>
      <c r="T54" t="n" s="0">
        <v>0.0</v>
      </c>
      <c r="U54" t="n" s="0">
        <v>0.0</v>
      </c>
      <c r="V54" t="n" s="0">
        <v>0.0</v>
      </c>
      <c r="W54" t="n" s="0">
        <v>0.0</v>
      </c>
      <c r="X54" t="n" s="0">
        <v>0.0</v>
      </c>
      <c r="Y54" t="n" s="0">
        <v>0.0</v>
      </c>
      <c r="Z54" t="n" s="0">
        <v>0.0</v>
      </c>
      <c r="AA54" t="n" s="0">
        <v>0.0</v>
      </c>
      <c r="AB54" t="n" s="0">
        <v>0.0</v>
      </c>
      <c r="AC54" s="2">
        <f>SUM(D54:AB54)</f>
      </c>
    </row>
    <row r="55">
      <c r="A55" t="s" s="1">
        <v>135</v>
      </c>
      <c r="B55" t="s" s="2">
        <v>136</v>
      </c>
      <c r="C55" t="s" s="1">
        <v>31</v>
      </c>
      <c r="D55" t="n" s="0">
        <v>0.0</v>
      </c>
      <c r="E55" t="n" s="0">
        <v>0.0</v>
      </c>
      <c r="F55" t="n" s="0">
        <v>0.0</v>
      </c>
      <c r="G55" t="n" s="0">
        <v>0.0</v>
      </c>
      <c r="H55" t="n" s="0">
        <v>0.0</v>
      </c>
      <c r="I55" t="n" s="0">
        <v>0.0</v>
      </c>
      <c r="J55" t="n" s="0">
        <v>0.0</v>
      </c>
      <c r="K55" t="n" s="0">
        <v>0.0</v>
      </c>
      <c r="L55" t="n" s="0">
        <v>0.0</v>
      </c>
      <c r="M55" t="n" s="0">
        <v>0.0</v>
      </c>
      <c r="N55" t="n" s="0">
        <v>0.0</v>
      </c>
      <c r="O55" t="n" s="0">
        <v>0.0</v>
      </c>
      <c r="P55" t="n" s="0">
        <v>0.0</v>
      </c>
      <c r="Q55" t="n" s="0">
        <v>0.0</v>
      </c>
      <c r="R55" t="n" s="0">
        <v>295.0</v>
      </c>
      <c r="S55" t="n" s="0">
        <v>0.0</v>
      </c>
      <c r="T55" t="n" s="0">
        <v>0.0</v>
      </c>
      <c r="U55" t="n" s="0">
        <v>0.0</v>
      </c>
      <c r="V55" t="n" s="0">
        <v>0.0</v>
      </c>
      <c r="W55" t="n" s="0">
        <v>0.0</v>
      </c>
      <c r="X55" t="n" s="0">
        <v>0.0</v>
      </c>
      <c r="Y55" t="n" s="0">
        <v>0.0</v>
      </c>
      <c r="Z55" t="n" s="0">
        <v>0.0</v>
      </c>
      <c r="AA55" t="n" s="0">
        <v>0.0</v>
      </c>
      <c r="AB55" t="n" s="0">
        <v>0.0</v>
      </c>
      <c r="AC55" s="2">
        <f>SUM(D55:AB55)</f>
      </c>
    </row>
    <row r="56">
      <c r="A56" t="s" s="1">
        <v>137</v>
      </c>
      <c r="B56" t="s" s="2">
        <v>138</v>
      </c>
      <c r="C56" t="s" s="1">
        <v>31</v>
      </c>
      <c r="D56" t="n" s="0">
        <v>151.0</v>
      </c>
      <c r="E56" t="n" s="0">
        <v>0.0</v>
      </c>
      <c r="F56" t="n" s="0">
        <v>0.0</v>
      </c>
      <c r="G56" t="n" s="0">
        <v>0.0</v>
      </c>
      <c r="H56" t="n" s="0">
        <v>0.0</v>
      </c>
      <c r="I56" t="n" s="0">
        <v>0.0</v>
      </c>
      <c r="J56" t="n" s="0">
        <v>0.0</v>
      </c>
      <c r="K56" t="n" s="0">
        <v>0.0</v>
      </c>
      <c r="L56" t="n" s="0">
        <v>0.0</v>
      </c>
      <c r="M56" t="n" s="0">
        <v>42.0</v>
      </c>
      <c r="N56" t="n" s="0">
        <v>0.0</v>
      </c>
      <c r="O56" t="n" s="0">
        <v>0.0</v>
      </c>
      <c r="P56" t="n" s="0">
        <v>0.0</v>
      </c>
      <c r="Q56" t="n" s="0">
        <v>0.0</v>
      </c>
      <c r="R56" t="n" s="0">
        <v>532.0</v>
      </c>
      <c r="S56" t="n" s="0">
        <v>0.0</v>
      </c>
      <c r="T56" t="n" s="0">
        <v>0.0</v>
      </c>
      <c r="U56" t="n" s="0">
        <v>0.0</v>
      </c>
      <c r="V56" t="n" s="0">
        <v>0.0</v>
      </c>
      <c r="W56" t="n" s="0">
        <v>0.0</v>
      </c>
      <c r="X56" t="n" s="0">
        <v>32.0</v>
      </c>
      <c r="Y56" t="n" s="0">
        <v>0.0</v>
      </c>
      <c r="Z56" t="n" s="0">
        <v>0.0</v>
      </c>
      <c r="AA56" t="n" s="0">
        <v>0.0</v>
      </c>
      <c r="AB56" t="n" s="0">
        <v>0.0</v>
      </c>
      <c r="AC56" s="2">
        <f>SUM(D56:AB56)</f>
      </c>
    </row>
    <row r="57">
      <c r="A57" t="s" s="1">
        <v>139</v>
      </c>
      <c r="B57" t="s" s="2">
        <v>140</v>
      </c>
      <c r="C57" t="s" s="1">
        <v>31</v>
      </c>
      <c r="D57" t="n" s="0">
        <v>0.0</v>
      </c>
      <c r="E57" t="n" s="0">
        <v>0.0</v>
      </c>
      <c r="F57" t="n" s="0">
        <v>0.0</v>
      </c>
      <c r="G57" t="n" s="0">
        <v>0.0</v>
      </c>
      <c r="H57" t="n" s="0">
        <v>0.0</v>
      </c>
      <c r="I57" t="n" s="0">
        <v>0.0</v>
      </c>
      <c r="J57" t="n" s="0">
        <v>0.0</v>
      </c>
      <c r="K57" t="n" s="0">
        <v>0.0</v>
      </c>
      <c r="L57" t="n" s="0">
        <v>0.0</v>
      </c>
      <c r="M57" t="n" s="0">
        <v>63.0</v>
      </c>
      <c r="N57" t="n" s="0">
        <v>0.0</v>
      </c>
      <c r="O57" t="n" s="0">
        <v>0.0</v>
      </c>
      <c r="P57" t="n" s="0">
        <v>0.0</v>
      </c>
      <c r="Q57" t="n" s="0">
        <v>0.0</v>
      </c>
      <c r="R57" t="n" s="0">
        <v>0.0</v>
      </c>
      <c r="S57" t="n" s="0">
        <v>0.0</v>
      </c>
      <c r="T57" t="n" s="0">
        <v>0.0</v>
      </c>
      <c r="U57" t="n" s="0">
        <v>0.0</v>
      </c>
      <c r="V57" t="n" s="0">
        <v>0.0</v>
      </c>
      <c r="W57" t="n" s="0">
        <v>0.0</v>
      </c>
      <c r="X57" t="n" s="0">
        <v>83.0</v>
      </c>
      <c r="Y57" t="n" s="0">
        <v>0.0</v>
      </c>
      <c r="Z57" t="n" s="0">
        <v>0.0</v>
      </c>
      <c r="AA57" t="n" s="0">
        <v>0.0</v>
      </c>
      <c r="AB57" t="n" s="0">
        <v>0.0</v>
      </c>
      <c r="AC57" s="2">
        <f>SUM(D57:AB57)</f>
      </c>
    </row>
    <row r="58">
      <c r="A58" t="s" s="1">
        <v>141</v>
      </c>
      <c r="B58" t="s" s="2">
        <v>142</v>
      </c>
      <c r="C58" t="s" s="1">
        <v>31</v>
      </c>
      <c r="D58" t="n" s="0">
        <v>0.0</v>
      </c>
      <c r="E58" t="n" s="0">
        <v>0.0</v>
      </c>
      <c r="F58" t="n" s="0">
        <v>0.0</v>
      </c>
      <c r="G58" t="n" s="0">
        <v>0.0</v>
      </c>
      <c r="H58" t="n" s="0">
        <v>0.0</v>
      </c>
      <c r="I58" t="n" s="0">
        <v>84.0</v>
      </c>
      <c r="J58" t="n" s="0">
        <v>0.0</v>
      </c>
      <c r="K58" t="n" s="0">
        <v>0.0</v>
      </c>
      <c r="L58" t="n" s="0">
        <v>0.0</v>
      </c>
      <c r="M58" t="n" s="0">
        <v>0.0</v>
      </c>
      <c r="N58" t="n" s="0">
        <v>0.0</v>
      </c>
      <c r="O58" t="n" s="0">
        <v>708.0</v>
      </c>
      <c r="P58" t="n" s="0">
        <v>0.0</v>
      </c>
      <c r="Q58" t="n" s="0">
        <v>0.0</v>
      </c>
      <c r="R58" t="n" s="0">
        <v>0.0</v>
      </c>
      <c r="S58" t="n" s="0">
        <v>0.0</v>
      </c>
      <c r="T58" t="n" s="0">
        <v>0.0</v>
      </c>
      <c r="U58" t="n" s="0">
        <v>0.0</v>
      </c>
      <c r="V58" t="n" s="0">
        <v>0.0</v>
      </c>
      <c r="W58" t="n" s="0">
        <v>0.0</v>
      </c>
      <c r="X58" t="n" s="0">
        <v>0.0</v>
      </c>
      <c r="Y58" t="n" s="0">
        <v>0.0</v>
      </c>
      <c r="Z58" t="n" s="0">
        <v>0.0</v>
      </c>
      <c r="AA58" t="n" s="0">
        <v>0.0</v>
      </c>
      <c r="AB58" t="n" s="0">
        <v>0.0</v>
      </c>
      <c r="AC58" s="2">
        <f>SUM(D58:AB58)</f>
      </c>
    </row>
    <row r="59">
      <c r="A59" t="s" s="1">
        <v>143</v>
      </c>
      <c r="B59" t="s" s="2">
        <v>144</v>
      </c>
      <c r="C59" t="s" s="1">
        <v>31</v>
      </c>
      <c r="D59" t="n" s="0">
        <v>0.0</v>
      </c>
      <c r="E59" t="n" s="0">
        <v>0.0</v>
      </c>
      <c r="F59" t="n" s="0">
        <v>0.0</v>
      </c>
      <c r="G59" t="n" s="0">
        <v>0.0</v>
      </c>
      <c r="H59" t="n" s="0">
        <v>0.0</v>
      </c>
      <c r="I59" t="n" s="0">
        <v>0.0</v>
      </c>
      <c r="J59" t="n" s="0">
        <v>0.0</v>
      </c>
      <c r="K59" t="n" s="0">
        <v>0.0</v>
      </c>
      <c r="L59" t="n" s="0">
        <v>0.0</v>
      </c>
      <c r="M59" t="n" s="0">
        <v>0.0</v>
      </c>
      <c r="N59" t="n" s="0">
        <v>0.0</v>
      </c>
      <c r="O59" t="n" s="0">
        <v>366.0</v>
      </c>
      <c r="P59" t="n" s="0">
        <v>0.0</v>
      </c>
      <c r="Q59" t="n" s="0">
        <v>542.0</v>
      </c>
      <c r="R59" t="n" s="0">
        <v>0.0</v>
      </c>
      <c r="S59" t="n" s="0">
        <v>0.0</v>
      </c>
      <c r="T59" t="n" s="0">
        <v>0.0</v>
      </c>
      <c r="U59" t="n" s="0">
        <v>0.0</v>
      </c>
      <c r="V59" t="n" s="0">
        <v>0.0</v>
      </c>
      <c r="W59" t="n" s="0">
        <v>0.0</v>
      </c>
      <c r="X59" t="n" s="0">
        <v>32.0</v>
      </c>
      <c r="Y59" t="n" s="0">
        <v>0.0</v>
      </c>
      <c r="Z59" t="n" s="0">
        <v>0.0</v>
      </c>
      <c r="AA59" t="n" s="0">
        <v>0.0</v>
      </c>
      <c r="AB59" t="n" s="0">
        <v>0.0</v>
      </c>
      <c r="AC59" s="2">
        <f>SUM(D59:AB59)</f>
      </c>
    </row>
    <row r="60">
      <c r="A60" t="s" s="1">
        <v>145</v>
      </c>
      <c r="B60" t="s" s="2">
        <v>146</v>
      </c>
      <c r="C60" t="s" s="1">
        <v>31</v>
      </c>
      <c r="D60" t="n" s="0">
        <v>0.0</v>
      </c>
      <c r="E60" t="n" s="0">
        <v>0.0</v>
      </c>
      <c r="F60" t="n" s="0">
        <v>0.0</v>
      </c>
      <c r="G60" t="n" s="0">
        <v>0.0</v>
      </c>
      <c r="H60" t="n" s="0">
        <v>0.0</v>
      </c>
      <c r="I60" t="n" s="0">
        <v>326.0</v>
      </c>
      <c r="J60" t="n" s="0">
        <v>0.0</v>
      </c>
      <c r="K60" t="n" s="0">
        <v>0.0</v>
      </c>
      <c r="L60" t="n" s="0">
        <v>0.0</v>
      </c>
      <c r="M60" t="n" s="0">
        <v>0.0</v>
      </c>
      <c r="N60" t="n" s="0">
        <v>0.0</v>
      </c>
      <c r="O60" t="n" s="0">
        <v>1010.0</v>
      </c>
      <c r="P60" t="n" s="0">
        <v>0.0</v>
      </c>
      <c r="Q60" t="n" s="0">
        <v>0.0</v>
      </c>
      <c r="R60" t="n" s="0">
        <v>0.0</v>
      </c>
      <c r="S60" t="n" s="0">
        <v>0.0</v>
      </c>
      <c r="T60" t="n" s="0">
        <v>0.0</v>
      </c>
      <c r="U60" t="n" s="0">
        <v>0.0</v>
      </c>
      <c r="V60" t="n" s="0">
        <v>28.0</v>
      </c>
      <c r="W60" t="n" s="0">
        <v>0.0</v>
      </c>
      <c r="X60" t="n" s="0">
        <v>0.0</v>
      </c>
      <c r="Y60" t="n" s="0">
        <v>0.0</v>
      </c>
      <c r="Z60" t="n" s="0">
        <v>0.0</v>
      </c>
      <c r="AA60" t="n" s="0">
        <v>0.0</v>
      </c>
      <c r="AB60" t="n" s="0">
        <v>0.0</v>
      </c>
      <c r="AC60" s="2">
        <f>SUM(D60:AB60)</f>
      </c>
    </row>
    <row r="61">
      <c r="A61" t="s" s="1">
        <v>147</v>
      </c>
      <c r="B61" t="s" s="2">
        <v>148</v>
      </c>
      <c r="C61" t="s" s="1">
        <v>31</v>
      </c>
      <c r="D61" t="n" s="0">
        <v>0.0</v>
      </c>
      <c r="E61" t="n" s="0">
        <v>0.0</v>
      </c>
      <c r="F61" t="n" s="0">
        <v>0.0</v>
      </c>
      <c r="G61" t="n" s="0">
        <v>0.0</v>
      </c>
      <c r="H61" t="n" s="0">
        <v>0.0</v>
      </c>
      <c r="I61" t="n" s="0">
        <v>23.0</v>
      </c>
      <c r="J61" t="n" s="0">
        <v>0.0</v>
      </c>
      <c r="K61" t="n" s="0">
        <v>0.0</v>
      </c>
      <c r="L61" t="n" s="0">
        <v>0.0</v>
      </c>
      <c r="M61" t="n" s="0">
        <v>0.0</v>
      </c>
      <c r="N61" t="n" s="0">
        <v>0.0</v>
      </c>
      <c r="O61" t="n" s="0">
        <v>425.0</v>
      </c>
      <c r="P61" t="n" s="0">
        <v>0.0</v>
      </c>
      <c r="Q61" t="n" s="0">
        <v>49.0</v>
      </c>
      <c r="R61" t="n" s="0">
        <v>0.0</v>
      </c>
      <c r="S61" t="n" s="0">
        <v>0.0</v>
      </c>
      <c r="T61" t="n" s="0">
        <v>0.0</v>
      </c>
      <c r="U61" t="n" s="0">
        <v>0.0</v>
      </c>
      <c r="V61" t="n" s="0">
        <v>0.0</v>
      </c>
      <c r="W61" t="n" s="0">
        <v>0.0</v>
      </c>
      <c r="X61" t="n" s="0">
        <v>0.0</v>
      </c>
      <c r="Y61" t="n" s="0">
        <v>0.0</v>
      </c>
      <c r="Z61" t="n" s="0">
        <v>0.0</v>
      </c>
      <c r="AA61" t="n" s="0">
        <v>0.0</v>
      </c>
      <c r="AB61" t="n" s="0">
        <v>0.0</v>
      </c>
      <c r="AC61" s="2">
        <f>SUM(D61:AB61)</f>
      </c>
    </row>
    <row r="62">
      <c r="A62" t="s" s="1">
        <v>149</v>
      </c>
      <c r="B62" t="s" s="2">
        <v>150</v>
      </c>
      <c r="C62" t="s" s="1">
        <v>31</v>
      </c>
      <c r="D62" t="n" s="0">
        <v>0.0</v>
      </c>
      <c r="E62" t="n" s="0">
        <v>0.0</v>
      </c>
      <c r="F62" t="n" s="0">
        <v>0.0</v>
      </c>
      <c r="G62" t="n" s="0">
        <v>0.0</v>
      </c>
      <c r="H62" t="n" s="0">
        <v>0.0</v>
      </c>
      <c r="I62" t="n" s="0">
        <v>451.0</v>
      </c>
      <c r="J62" t="n" s="0">
        <v>0.0</v>
      </c>
      <c r="K62" t="n" s="0">
        <v>0.0</v>
      </c>
      <c r="L62" t="n" s="0">
        <v>0.0</v>
      </c>
      <c r="M62" t="n" s="0">
        <v>1206.0</v>
      </c>
      <c r="N62" t="n" s="0">
        <v>0.0</v>
      </c>
      <c r="O62" t="n" s="0">
        <v>265.0</v>
      </c>
      <c r="P62" t="n" s="0">
        <v>0.0</v>
      </c>
      <c r="Q62" t="n" s="0">
        <v>0.0</v>
      </c>
      <c r="R62" t="n" s="0">
        <v>0.0</v>
      </c>
      <c r="S62" t="n" s="0">
        <v>0.0</v>
      </c>
      <c r="T62" t="n" s="0">
        <v>53.0</v>
      </c>
      <c r="U62" t="n" s="0">
        <v>0.0</v>
      </c>
      <c r="V62" t="n" s="0">
        <v>62.0</v>
      </c>
      <c r="W62" t="n" s="0">
        <v>0.0</v>
      </c>
      <c r="X62" t="n" s="0">
        <v>580.0</v>
      </c>
      <c r="Y62" t="n" s="0">
        <v>0.0</v>
      </c>
      <c r="Z62" t="n" s="0">
        <v>0.0</v>
      </c>
      <c r="AA62" t="n" s="0">
        <v>0.0</v>
      </c>
      <c r="AB62" t="n" s="0">
        <v>0.0</v>
      </c>
      <c r="AC62" s="2">
        <f>SUM(D62:AB62)</f>
      </c>
    </row>
    <row r="63">
      <c r="A63" t="s" s="1">
        <v>151</v>
      </c>
      <c r="B63" t="s" s="2">
        <v>152</v>
      </c>
      <c r="C63" t="s" s="1">
        <v>31</v>
      </c>
      <c r="D63" t="n" s="0">
        <v>0.0</v>
      </c>
      <c r="E63" t="n" s="0">
        <v>0.0</v>
      </c>
      <c r="F63" t="n" s="0">
        <v>28.0</v>
      </c>
      <c r="G63" t="n" s="0">
        <v>0.0</v>
      </c>
      <c r="H63" t="n" s="0">
        <v>0.0</v>
      </c>
      <c r="I63" t="n" s="0">
        <v>187.0</v>
      </c>
      <c r="J63" t="n" s="0">
        <v>0.0</v>
      </c>
      <c r="K63" t="n" s="0">
        <v>0.0</v>
      </c>
      <c r="L63" t="n" s="0">
        <v>2.0</v>
      </c>
      <c r="M63" t="n" s="0">
        <v>134.0</v>
      </c>
      <c r="N63" t="n" s="0">
        <v>0.0</v>
      </c>
      <c r="O63" t="n" s="0">
        <v>985.0</v>
      </c>
      <c r="P63" t="n" s="0">
        <v>0.0</v>
      </c>
      <c r="Q63" t="n" s="0">
        <v>0.0</v>
      </c>
      <c r="R63" t="n" s="0">
        <v>0.0</v>
      </c>
      <c r="S63" t="n" s="0">
        <v>0.0</v>
      </c>
      <c r="T63" t="n" s="0">
        <v>0.0</v>
      </c>
      <c r="U63" t="n" s="0">
        <v>0.0</v>
      </c>
      <c r="V63" t="n" s="0">
        <v>35.0</v>
      </c>
      <c r="W63" t="n" s="0">
        <v>0.0</v>
      </c>
      <c r="X63" t="n" s="0">
        <v>0.0</v>
      </c>
      <c r="Y63" t="n" s="0">
        <v>61.0</v>
      </c>
      <c r="Z63" t="n" s="0">
        <v>0.0</v>
      </c>
      <c r="AA63" t="n" s="0">
        <v>0.0</v>
      </c>
      <c r="AB63" t="n" s="0">
        <v>0.0</v>
      </c>
      <c r="AC63" s="2">
        <f>SUM(D63:AB63)</f>
      </c>
    </row>
    <row r="64">
      <c r="A64" t="s" s="1">
        <v>153</v>
      </c>
      <c r="B64" t="s" s="2">
        <v>154</v>
      </c>
      <c r="C64" t="s" s="1">
        <v>31</v>
      </c>
      <c r="D64" t="n" s="0">
        <v>29.0</v>
      </c>
      <c r="E64" t="n" s="0">
        <v>0.0</v>
      </c>
      <c r="F64" t="n" s="0">
        <v>0.0</v>
      </c>
      <c r="G64" t="n" s="0">
        <v>567.0</v>
      </c>
      <c r="H64" t="n" s="0">
        <v>0.0</v>
      </c>
      <c r="I64" t="n" s="0">
        <v>0.0</v>
      </c>
      <c r="J64" t="n" s="0">
        <v>0.0</v>
      </c>
      <c r="K64" t="n" s="0">
        <v>0.0</v>
      </c>
      <c r="L64" t="n" s="0">
        <v>0.0</v>
      </c>
      <c r="M64" t="n" s="0">
        <v>0.0</v>
      </c>
      <c r="N64" t="n" s="0">
        <v>167.0</v>
      </c>
      <c r="O64" t="n" s="0">
        <v>0.0</v>
      </c>
      <c r="P64" t="n" s="0">
        <v>0.0</v>
      </c>
      <c r="Q64" t="n" s="0">
        <v>0.0</v>
      </c>
      <c r="R64" t="n" s="0">
        <v>0.0</v>
      </c>
      <c r="S64" t="n" s="0">
        <v>0.0</v>
      </c>
      <c r="T64" t="n" s="0">
        <v>24.0</v>
      </c>
      <c r="U64" t="n" s="0">
        <v>0.0</v>
      </c>
      <c r="V64" t="n" s="0">
        <v>0.0</v>
      </c>
      <c r="W64" t="n" s="0">
        <v>0.0</v>
      </c>
      <c r="X64" t="n" s="0">
        <v>0.0</v>
      </c>
      <c r="Y64" t="n" s="0">
        <v>0.0</v>
      </c>
      <c r="Z64" t="n" s="0">
        <v>0.0</v>
      </c>
      <c r="AA64" t="n" s="0">
        <v>0.0</v>
      </c>
      <c r="AB64" t="n" s="0">
        <v>0.0</v>
      </c>
      <c r="AC64" s="2">
        <f>SUM(D64:AB64)</f>
      </c>
    </row>
    <row r="65">
      <c r="A65" t="s" s="1">
        <v>155</v>
      </c>
      <c r="B65" t="s" s="2">
        <v>156</v>
      </c>
      <c r="C65" t="s" s="1">
        <v>31</v>
      </c>
      <c r="D65" t="n" s="0">
        <v>49.0</v>
      </c>
      <c r="E65" t="n" s="0">
        <v>0.0</v>
      </c>
      <c r="F65" t="n" s="0">
        <v>0.0</v>
      </c>
      <c r="G65" t="n" s="0">
        <v>187.0</v>
      </c>
      <c r="H65" t="n" s="0">
        <v>0.0</v>
      </c>
      <c r="I65" t="n" s="0">
        <v>0.0</v>
      </c>
      <c r="J65" t="n" s="0">
        <v>0.0</v>
      </c>
      <c r="K65" t="n" s="0">
        <v>0.0</v>
      </c>
      <c r="L65" t="n" s="0">
        <v>0.0</v>
      </c>
      <c r="M65" t="n" s="0">
        <v>0.0</v>
      </c>
      <c r="N65" t="n" s="0">
        <v>0.0</v>
      </c>
      <c r="O65" t="n" s="0">
        <v>0.0</v>
      </c>
      <c r="P65" t="n" s="0">
        <v>0.0</v>
      </c>
      <c r="Q65" t="n" s="0">
        <v>0.0</v>
      </c>
      <c r="R65" t="n" s="0">
        <v>0.0</v>
      </c>
      <c r="S65" t="n" s="0">
        <v>0.0</v>
      </c>
      <c r="T65" t="n" s="0">
        <v>0.0</v>
      </c>
      <c r="U65" t="n" s="0">
        <v>0.0</v>
      </c>
      <c r="V65" t="n" s="0">
        <v>0.0</v>
      </c>
      <c r="W65" t="n" s="0">
        <v>0.0</v>
      </c>
      <c r="X65" t="n" s="0">
        <v>0.0</v>
      </c>
      <c r="Y65" t="n" s="0">
        <v>0.0</v>
      </c>
      <c r="Z65" t="n" s="0">
        <v>0.0</v>
      </c>
      <c r="AA65" t="n" s="0">
        <v>0.0</v>
      </c>
      <c r="AB65" t="n" s="0">
        <v>0.0</v>
      </c>
      <c r="AC65" s="2">
        <f>SUM(D65:AB65)</f>
      </c>
    </row>
    <row r="66">
      <c r="A66" t="s" s="1">
        <v>157</v>
      </c>
      <c r="B66" t="s" s="2">
        <v>158</v>
      </c>
      <c r="C66" t="s" s="1">
        <v>31</v>
      </c>
      <c r="D66" t="n" s="0">
        <v>0.0</v>
      </c>
      <c r="E66" t="n" s="0">
        <v>0.0</v>
      </c>
      <c r="F66" t="n" s="0">
        <v>0.0</v>
      </c>
      <c r="G66" t="n" s="0">
        <v>0.0</v>
      </c>
      <c r="H66" t="n" s="0">
        <v>0.0</v>
      </c>
      <c r="I66" t="n" s="0">
        <v>68.0</v>
      </c>
      <c r="J66" t="n" s="0">
        <v>0.0</v>
      </c>
      <c r="K66" t="n" s="0">
        <v>0.0</v>
      </c>
      <c r="L66" t="n" s="0">
        <v>0.0</v>
      </c>
      <c r="M66" t="n" s="0">
        <v>0.0</v>
      </c>
      <c r="N66" t="n" s="0">
        <v>1887.0</v>
      </c>
      <c r="O66" t="n" s="0">
        <v>0.0</v>
      </c>
      <c r="P66" t="n" s="0">
        <v>0.0</v>
      </c>
      <c r="Q66" t="n" s="0">
        <v>0.0</v>
      </c>
      <c r="R66" t="n" s="0">
        <v>0.0</v>
      </c>
      <c r="S66" t="n" s="0">
        <v>0.0</v>
      </c>
      <c r="T66" t="n" s="0">
        <v>0.0</v>
      </c>
      <c r="U66" t="n" s="0">
        <v>0.0</v>
      </c>
      <c r="V66" t="n" s="0">
        <v>0.0</v>
      </c>
      <c r="W66" t="n" s="0">
        <v>0.0</v>
      </c>
      <c r="X66" t="n" s="0">
        <v>0.0</v>
      </c>
      <c r="Y66" t="n" s="0">
        <v>0.0</v>
      </c>
      <c r="Z66" t="n" s="0">
        <v>0.0</v>
      </c>
      <c r="AA66" t="n" s="0">
        <v>0.0</v>
      </c>
      <c r="AB66" t="n" s="0">
        <v>0.0</v>
      </c>
      <c r="AC66" s="2">
        <f>SUM(D66:AB66)</f>
      </c>
    </row>
    <row r="67">
      <c r="A67" t="s" s="1">
        <v>159</v>
      </c>
      <c r="B67" t="s" s="2">
        <v>160</v>
      </c>
      <c r="C67" t="s" s="1">
        <v>31</v>
      </c>
      <c r="D67" t="n" s="0">
        <v>0.0</v>
      </c>
      <c r="E67" t="n" s="0">
        <v>0.0</v>
      </c>
      <c r="F67" t="n" s="0">
        <v>0.0</v>
      </c>
      <c r="G67" t="n" s="0">
        <v>51.0</v>
      </c>
      <c r="H67" t="n" s="0">
        <v>0.0</v>
      </c>
      <c r="I67" t="n" s="0">
        <v>0.0</v>
      </c>
      <c r="J67" t="n" s="0">
        <v>0.0</v>
      </c>
      <c r="K67" t="n" s="0">
        <v>0.0</v>
      </c>
      <c r="L67" t="n" s="0">
        <v>0.0</v>
      </c>
      <c r="M67" t="n" s="0">
        <v>0.0</v>
      </c>
      <c r="N67" t="n" s="0">
        <v>28.0</v>
      </c>
      <c r="O67" t="n" s="0">
        <v>0.0</v>
      </c>
      <c r="P67" t="n" s="0">
        <v>0.0</v>
      </c>
      <c r="Q67" t="n" s="0">
        <v>0.0</v>
      </c>
      <c r="R67" t="n" s="0">
        <v>0.0</v>
      </c>
      <c r="S67" t="n" s="0">
        <v>0.0</v>
      </c>
      <c r="T67" t="n" s="0">
        <v>0.0</v>
      </c>
      <c r="U67" t="n" s="0">
        <v>0.0</v>
      </c>
      <c r="V67" t="n" s="0">
        <v>0.0</v>
      </c>
      <c r="W67" t="n" s="0">
        <v>0.0</v>
      </c>
      <c r="X67" t="n" s="0">
        <v>0.0</v>
      </c>
      <c r="Y67" t="n" s="0">
        <v>0.0</v>
      </c>
      <c r="Z67" t="n" s="0">
        <v>0.0</v>
      </c>
      <c r="AA67" t="n" s="0">
        <v>0.0</v>
      </c>
      <c r="AB67" t="n" s="0">
        <v>0.0</v>
      </c>
      <c r="AC67" s="2">
        <f>SUM(D67:AB67)</f>
      </c>
    </row>
    <row r="68">
      <c r="A68" t="s" s="1">
        <v>161</v>
      </c>
      <c r="B68" t="s" s="2">
        <v>162</v>
      </c>
      <c r="C68" t="s" s="1">
        <v>31</v>
      </c>
      <c r="D68" t="n" s="0">
        <v>158.0</v>
      </c>
      <c r="E68" t="n" s="0">
        <v>0.0</v>
      </c>
      <c r="F68" t="n" s="0">
        <v>0.0</v>
      </c>
      <c r="G68" t="n" s="0">
        <v>0.0</v>
      </c>
      <c r="H68" t="n" s="0">
        <v>0.0</v>
      </c>
      <c r="I68" t="n" s="0">
        <v>52.0</v>
      </c>
      <c r="J68" t="n" s="0">
        <v>0.0</v>
      </c>
      <c r="K68" t="n" s="0">
        <v>0.0</v>
      </c>
      <c r="L68" t="n" s="0">
        <v>0.0</v>
      </c>
      <c r="M68" t="n" s="0">
        <v>0.0</v>
      </c>
      <c r="N68" t="n" s="0">
        <v>0.0</v>
      </c>
      <c r="O68" t="n" s="0">
        <v>0.0</v>
      </c>
      <c r="P68" t="n" s="0">
        <v>0.0</v>
      </c>
      <c r="Q68" t="n" s="0">
        <v>0.0</v>
      </c>
      <c r="R68" t="n" s="0">
        <v>0.0</v>
      </c>
      <c r="S68" t="n" s="0">
        <v>0.0</v>
      </c>
      <c r="T68" t="n" s="0">
        <v>4468.0</v>
      </c>
      <c r="U68" t="n" s="0">
        <v>0.0</v>
      </c>
      <c r="V68" t="n" s="0">
        <v>0.0</v>
      </c>
      <c r="W68" t="n" s="0">
        <v>0.0</v>
      </c>
      <c r="X68" t="n" s="0">
        <v>0.0</v>
      </c>
      <c r="Y68" t="n" s="0">
        <v>0.0</v>
      </c>
      <c r="Z68" t="n" s="0">
        <v>0.0</v>
      </c>
      <c r="AA68" t="n" s="0">
        <v>0.0</v>
      </c>
      <c r="AB68" t="n" s="0">
        <v>0.0</v>
      </c>
      <c r="AC68" s="2">
        <f>SUM(D68:AB68)</f>
      </c>
    </row>
    <row r="69">
      <c r="A69" t="s" s="1">
        <v>163</v>
      </c>
      <c r="B69" t="s" s="2">
        <v>164</v>
      </c>
      <c r="C69" t="s" s="1">
        <v>31</v>
      </c>
      <c r="D69" t="n" s="0">
        <v>0.0</v>
      </c>
      <c r="E69" t="n" s="0">
        <v>0.0</v>
      </c>
      <c r="F69" t="n" s="0">
        <v>0.0</v>
      </c>
      <c r="G69" t="n" s="0">
        <v>0.0</v>
      </c>
      <c r="H69" t="n" s="0">
        <v>0.0</v>
      </c>
      <c r="I69" t="n" s="0">
        <v>0.0</v>
      </c>
      <c r="J69" t="n" s="0">
        <v>0.0</v>
      </c>
      <c r="K69" t="n" s="0">
        <v>1248.0</v>
      </c>
      <c r="L69" t="n" s="0">
        <v>0.0</v>
      </c>
      <c r="M69" t="n" s="0">
        <v>0.0</v>
      </c>
      <c r="N69" t="n" s="0">
        <v>0.0</v>
      </c>
      <c r="O69" t="n" s="0">
        <v>0.0</v>
      </c>
      <c r="P69" t="n" s="0">
        <v>0.0</v>
      </c>
      <c r="Q69" t="n" s="0">
        <v>0.0</v>
      </c>
      <c r="R69" t="n" s="0">
        <v>0.0</v>
      </c>
      <c r="S69" t="n" s="0">
        <v>0.0</v>
      </c>
      <c r="T69" t="n" s="0">
        <v>0.0</v>
      </c>
      <c r="U69" t="n" s="0">
        <v>0.0</v>
      </c>
      <c r="V69" t="n" s="0">
        <v>0.0</v>
      </c>
      <c r="W69" t="n" s="0">
        <v>0.0</v>
      </c>
      <c r="X69" t="n" s="0">
        <v>0.0</v>
      </c>
      <c r="Y69" t="n" s="0">
        <v>0.0</v>
      </c>
      <c r="Z69" t="n" s="0">
        <v>0.0</v>
      </c>
      <c r="AA69" t="n" s="0">
        <v>0.0</v>
      </c>
      <c r="AB69" t="n" s="0">
        <v>0.0</v>
      </c>
      <c r="AC69" s="2">
        <f>SUM(D69:AB69)</f>
      </c>
    </row>
    <row r="70">
      <c r="A70" t="s" s="1">
        <v>165</v>
      </c>
      <c r="B70" t="s" s="2">
        <v>166</v>
      </c>
      <c r="C70" t="s" s="1">
        <v>31</v>
      </c>
      <c r="D70" t="n" s="0">
        <v>0.0</v>
      </c>
      <c r="E70" t="n" s="0">
        <v>0.0</v>
      </c>
      <c r="F70" t="n" s="0">
        <v>0.0</v>
      </c>
      <c r="G70" t="n" s="0">
        <v>0.0</v>
      </c>
      <c r="H70" t="n" s="0">
        <v>0.0</v>
      </c>
      <c r="I70" t="n" s="0">
        <v>1365.0</v>
      </c>
      <c r="J70" t="n" s="0">
        <v>0.0</v>
      </c>
      <c r="K70" t="n" s="0">
        <v>0.0</v>
      </c>
      <c r="L70" t="n" s="0">
        <v>91.0</v>
      </c>
      <c r="M70" t="n" s="0">
        <v>0.0</v>
      </c>
      <c r="N70" t="n" s="0">
        <v>0.0</v>
      </c>
      <c r="O70" t="n" s="0">
        <v>0.0</v>
      </c>
      <c r="P70" t="n" s="0">
        <v>0.0</v>
      </c>
      <c r="Q70" t="n" s="0">
        <v>0.0</v>
      </c>
      <c r="R70" t="n" s="0">
        <v>0.0</v>
      </c>
      <c r="S70" t="n" s="0">
        <v>0.0</v>
      </c>
      <c r="T70" t="n" s="0">
        <v>120.0</v>
      </c>
      <c r="U70" t="n" s="0">
        <v>0.0</v>
      </c>
      <c r="V70" t="n" s="0">
        <v>0.0</v>
      </c>
      <c r="W70" t="n" s="0">
        <v>0.0</v>
      </c>
      <c r="X70" t="n" s="0">
        <v>0.0</v>
      </c>
      <c r="Y70" t="n" s="0">
        <v>0.0</v>
      </c>
      <c r="Z70" t="n" s="0">
        <v>0.0</v>
      </c>
      <c r="AA70" t="n" s="0">
        <v>0.0</v>
      </c>
      <c r="AB70" t="n" s="0">
        <v>0.0</v>
      </c>
      <c r="AC70" s="2">
        <f>SUM(D70:AB70)</f>
      </c>
    </row>
    <row r="71">
      <c r="A71" t="s" s="1">
        <v>167</v>
      </c>
      <c r="B71" t="s" s="2">
        <v>168</v>
      </c>
      <c r="C71" t="s" s="1">
        <v>31</v>
      </c>
      <c r="D71" t="n" s="0">
        <v>0.0</v>
      </c>
      <c r="E71" t="n" s="0">
        <v>0.0</v>
      </c>
      <c r="F71" t="n" s="0">
        <v>0.0</v>
      </c>
      <c r="G71" t="n" s="0">
        <v>0.0</v>
      </c>
      <c r="H71" t="n" s="0">
        <v>0.0</v>
      </c>
      <c r="I71" t="n" s="0">
        <v>23.0</v>
      </c>
      <c r="J71" t="n" s="0">
        <v>0.0</v>
      </c>
      <c r="K71" t="n" s="0">
        <v>0.0</v>
      </c>
      <c r="L71" t="n" s="0">
        <v>0.0</v>
      </c>
      <c r="M71" t="n" s="0">
        <v>0.0</v>
      </c>
      <c r="N71" t="n" s="0">
        <v>0.0</v>
      </c>
      <c r="O71" t="n" s="0">
        <v>470.0</v>
      </c>
      <c r="P71" t="n" s="0">
        <v>0.0</v>
      </c>
      <c r="Q71" t="n" s="0">
        <v>30.0</v>
      </c>
      <c r="R71" t="n" s="0">
        <v>0.0</v>
      </c>
      <c r="S71" t="n" s="0">
        <v>0.0</v>
      </c>
      <c r="T71" t="n" s="0">
        <v>0.0</v>
      </c>
      <c r="U71" t="n" s="0">
        <v>0.0</v>
      </c>
      <c r="V71" t="n" s="0">
        <v>0.0</v>
      </c>
      <c r="W71" t="n" s="0">
        <v>0.0</v>
      </c>
      <c r="X71" t="n" s="0">
        <v>0.0</v>
      </c>
      <c r="Y71" t="n" s="0">
        <v>0.0</v>
      </c>
      <c r="Z71" t="n" s="0">
        <v>0.0</v>
      </c>
      <c r="AA71" t="n" s="0">
        <v>0.0</v>
      </c>
      <c r="AB71" t="n" s="0">
        <v>0.0</v>
      </c>
      <c r="AC71" s="2">
        <f>SUM(D71:AB71)</f>
      </c>
    </row>
    <row r="72">
      <c r="A72" t="s" s="1">
        <v>169</v>
      </c>
      <c r="B72" t="s" s="2">
        <v>170</v>
      </c>
      <c r="C72" t="s" s="1">
        <v>31</v>
      </c>
      <c r="D72" t="n" s="0">
        <v>0.0</v>
      </c>
      <c r="E72" t="n" s="0">
        <v>0.0</v>
      </c>
      <c r="F72" t="n" s="0">
        <v>0.0</v>
      </c>
      <c r="G72" t="n" s="0">
        <v>0.0</v>
      </c>
      <c r="H72" t="n" s="0">
        <v>0.0</v>
      </c>
      <c r="I72" t="n" s="0">
        <v>0.0</v>
      </c>
      <c r="J72" t="n" s="0">
        <v>0.0</v>
      </c>
      <c r="K72" t="n" s="0">
        <v>0.0</v>
      </c>
      <c r="L72" t="n" s="0">
        <v>0.0</v>
      </c>
      <c r="M72" t="n" s="0">
        <v>0.0</v>
      </c>
      <c r="N72" t="n" s="0">
        <v>509.0</v>
      </c>
      <c r="O72" t="n" s="0">
        <v>0.0</v>
      </c>
      <c r="P72" t="n" s="0">
        <v>0.0</v>
      </c>
      <c r="Q72" t="n" s="0">
        <v>0.0</v>
      </c>
      <c r="R72" t="n" s="0">
        <v>0.0</v>
      </c>
      <c r="S72" t="n" s="0">
        <v>0.0</v>
      </c>
      <c r="T72" t="n" s="0">
        <v>0.0</v>
      </c>
      <c r="U72" t="n" s="0">
        <v>0.0</v>
      </c>
      <c r="V72" t="n" s="0">
        <v>0.0</v>
      </c>
      <c r="W72" t="n" s="0">
        <v>0.0</v>
      </c>
      <c r="X72" t="n" s="0">
        <v>0.0</v>
      </c>
      <c r="Y72" t="n" s="0">
        <v>0.0</v>
      </c>
      <c r="Z72" t="n" s="0">
        <v>0.0</v>
      </c>
      <c r="AA72" t="n" s="0">
        <v>0.0</v>
      </c>
      <c r="AB72" t="n" s="0">
        <v>0.0</v>
      </c>
      <c r="AC72" s="2">
        <f>SUM(D72:AB72)</f>
      </c>
    </row>
    <row r="73">
      <c r="A73" t="s" s="1">
        <v>171</v>
      </c>
      <c r="B73" t="s" s="2">
        <v>172</v>
      </c>
      <c r="C73" t="s" s="1">
        <v>31</v>
      </c>
      <c r="D73" t="n" s="0">
        <v>0.0</v>
      </c>
      <c r="E73" t="n" s="0">
        <v>0.0</v>
      </c>
      <c r="F73" t="n" s="0">
        <v>0.0</v>
      </c>
      <c r="G73" t="n" s="0">
        <v>0.0</v>
      </c>
      <c r="H73" t="n" s="0">
        <v>0.0</v>
      </c>
      <c r="I73" t="n" s="0">
        <v>0.0</v>
      </c>
      <c r="J73" t="n" s="0">
        <v>0.0</v>
      </c>
      <c r="K73" t="n" s="0">
        <v>0.0</v>
      </c>
      <c r="L73" t="n" s="0">
        <v>0.0</v>
      </c>
      <c r="M73" t="n" s="0">
        <v>0.0</v>
      </c>
      <c r="N73" t="n" s="0">
        <v>404.0</v>
      </c>
      <c r="O73" t="n" s="0">
        <v>0.0</v>
      </c>
      <c r="P73" t="n" s="0">
        <v>0.0</v>
      </c>
      <c r="Q73" t="n" s="0">
        <v>0.0</v>
      </c>
      <c r="R73" t="n" s="0">
        <v>0.0</v>
      </c>
      <c r="S73" t="n" s="0">
        <v>0.0</v>
      </c>
      <c r="T73" t="n" s="0">
        <v>0.0</v>
      </c>
      <c r="U73" t="n" s="0">
        <v>0.0</v>
      </c>
      <c r="V73" t="n" s="0">
        <v>0.0</v>
      </c>
      <c r="W73" t="n" s="0">
        <v>0.0</v>
      </c>
      <c r="X73" t="n" s="0">
        <v>0.0</v>
      </c>
      <c r="Y73" t="n" s="0">
        <v>0.0</v>
      </c>
      <c r="Z73" t="n" s="0">
        <v>0.0</v>
      </c>
      <c r="AA73" t="n" s="0">
        <v>0.0</v>
      </c>
      <c r="AB73" t="n" s="0">
        <v>0.0</v>
      </c>
      <c r="AC73" s="2">
        <f>SUM(D73:AB73)</f>
      </c>
    </row>
    <row r="74">
      <c r="A74" t="s" s="1">
        <v>173</v>
      </c>
      <c r="B74" t="s" s="2">
        <v>174</v>
      </c>
      <c r="C74" t="s" s="1">
        <v>31</v>
      </c>
      <c r="D74" t="n" s="0">
        <v>0.0</v>
      </c>
      <c r="E74" t="n" s="0">
        <v>0.0</v>
      </c>
      <c r="F74" t="n" s="0">
        <v>0.0</v>
      </c>
      <c r="G74" t="n" s="0">
        <v>0.0</v>
      </c>
      <c r="H74" t="n" s="0">
        <v>0.0</v>
      </c>
      <c r="I74" t="n" s="0">
        <v>0.0</v>
      </c>
      <c r="J74" t="n" s="0">
        <v>0.0</v>
      </c>
      <c r="K74" t="n" s="0">
        <v>0.0</v>
      </c>
      <c r="L74" t="n" s="0">
        <v>0.0</v>
      </c>
      <c r="M74" t="n" s="0">
        <v>0.0</v>
      </c>
      <c r="N74" t="n" s="0">
        <v>403.0</v>
      </c>
      <c r="O74" t="n" s="0">
        <v>0.0</v>
      </c>
      <c r="P74" t="n" s="0">
        <v>0.0</v>
      </c>
      <c r="Q74" t="n" s="0">
        <v>0.0</v>
      </c>
      <c r="R74" t="n" s="0">
        <v>0.0</v>
      </c>
      <c r="S74" t="n" s="0">
        <v>0.0</v>
      </c>
      <c r="T74" t="n" s="0">
        <v>0.0</v>
      </c>
      <c r="U74" t="n" s="0">
        <v>0.0</v>
      </c>
      <c r="V74" t="n" s="0">
        <v>0.0</v>
      </c>
      <c r="W74" t="n" s="0">
        <v>0.0</v>
      </c>
      <c r="X74" t="n" s="0">
        <v>0.0</v>
      </c>
      <c r="Y74" t="n" s="0">
        <v>0.0</v>
      </c>
      <c r="Z74" t="n" s="0">
        <v>0.0</v>
      </c>
      <c r="AA74" t="n" s="0">
        <v>0.0</v>
      </c>
      <c r="AB74" t="n" s="0">
        <v>0.0</v>
      </c>
      <c r="AC74" s="2">
        <f>SUM(D74:AB74)</f>
      </c>
    </row>
    <row r="75">
      <c r="A75" t="s" s="1">
        <v>175</v>
      </c>
      <c r="B75" t="s" s="2">
        <v>176</v>
      </c>
      <c r="C75" t="s" s="1">
        <v>31</v>
      </c>
      <c r="D75" t="n" s="0">
        <v>0.0</v>
      </c>
      <c r="E75" t="n" s="0">
        <v>0.0</v>
      </c>
      <c r="F75" t="n" s="0">
        <v>0.0</v>
      </c>
      <c r="G75" t="n" s="0">
        <v>0.0</v>
      </c>
      <c r="H75" t="n" s="0">
        <v>0.0</v>
      </c>
      <c r="I75" t="n" s="0">
        <v>0.0</v>
      </c>
      <c r="J75" t="n" s="0">
        <v>0.0</v>
      </c>
      <c r="K75" t="n" s="0">
        <v>0.0</v>
      </c>
      <c r="L75" t="n" s="0">
        <v>0.0</v>
      </c>
      <c r="M75" t="n" s="0">
        <v>0.0</v>
      </c>
      <c r="N75" t="n" s="0">
        <v>433.0</v>
      </c>
      <c r="O75" t="n" s="0">
        <v>0.0</v>
      </c>
      <c r="P75" t="n" s="0">
        <v>0.0</v>
      </c>
      <c r="Q75" t="n" s="0">
        <v>0.0</v>
      </c>
      <c r="R75" t="n" s="0">
        <v>0.0</v>
      </c>
      <c r="S75" t="n" s="0">
        <v>0.0</v>
      </c>
      <c r="T75" t="n" s="0">
        <v>0.0</v>
      </c>
      <c r="U75" t="n" s="0">
        <v>0.0</v>
      </c>
      <c r="V75" t="n" s="0">
        <v>0.0</v>
      </c>
      <c r="W75" t="n" s="0">
        <v>0.0</v>
      </c>
      <c r="X75" t="n" s="0">
        <v>0.0</v>
      </c>
      <c r="Y75" t="n" s="0">
        <v>0.0</v>
      </c>
      <c r="Z75" t="n" s="0">
        <v>0.0</v>
      </c>
      <c r="AA75" t="n" s="0">
        <v>0.0</v>
      </c>
      <c r="AB75" t="n" s="0">
        <v>0.0</v>
      </c>
      <c r="AC75" s="2">
        <f>SUM(D75:AB75)</f>
      </c>
    </row>
    <row r="76">
      <c r="A76" t="s" s="1">
        <v>177</v>
      </c>
      <c r="B76" t="s" s="2">
        <v>178</v>
      </c>
      <c r="C76" t="s" s="1">
        <v>31</v>
      </c>
      <c r="D76" t="n" s="0">
        <v>0.0</v>
      </c>
      <c r="E76" t="n" s="0">
        <v>0.0</v>
      </c>
      <c r="F76" t="n" s="0">
        <v>0.0</v>
      </c>
      <c r="G76" t="n" s="0">
        <v>0.0</v>
      </c>
      <c r="H76" t="n" s="0">
        <v>0.0</v>
      </c>
      <c r="I76" t="n" s="0">
        <v>0.0</v>
      </c>
      <c r="J76" t="n" s="0">
        <v>0.0</v>
      </c>
      <c r="K76" t="n" s="0">
        <v>0.0</v>
      </c>
      <c r="L76" t="n" s="0">
        <v>0.0</v>
      </c>
      <c r="M76" t="n" s="0">
        <v>0.0</v>
      </c>
      <c r="N76" t="n" s="0">
        <v>495.0</v>
      </c>
      <c r="O76" t="n" s="0">
        <v>0.0</v>
      </c>
      <c r="P76" t="n" s="0">
        <v>0.0</v>
      </c>
      <c r="Q76" t="n" s="0">
        <v>0.0</v>
      </c>
      <c r="R76" t="n" s="0">
        <v>0.0</v>
      </c>
      <c r="S76" t="n" s="0">
        <v>0.0</v>
      </c>
      <c r="T76" t="n" s="0">
        <v>0.0</v>
      </c>
      <c r="U76" t="n" s="0">
        <v>0.0</v>
      </c>
      <c r="V76" t="n" s="0">
        <v>0.0</v>
      </c>
      <c r="W76" t="n" s="0">
        <v>0.0</v>
      </c>
      <c r="X76" t="n" s="0">
        <v>0.0</v>
      </c>
      <c r="Y76" t="n" s="0">
        <v>0.0</v>
      </c>
      <c r="Z76" t="n" s="0">
        <v>0.0</v>
      </c>
      <c r="AA76" t="n" s="0">
        <v>0.0</v>
      </c>
      <c r="AB76" t="n" s="0">
        <v>0.0</v>
      </c>
      <c r="AC76" s="2">
        <f>SUM(D76:AB76)</f>
      </c>
    </row>
    <row r="77">
      <c r="A77" t="s" s="1">
        <v>179</v>
      </c>
      <c r="B77" t="s" s="2">
        <v>180</v>
      </c>
      <c r="C77" t="s" s="1">
        <v>31</v>
      </c>
      <c r="D77" t="n" s="0">
        <v>0.0</v>
      </c>
      <c r="E77" t="n" s="0">
        <v>0.0</v>
      </c>
      <c r="F77" t="n" s="0">
        <v>0.0</v>
      </c>
      <c r="G77" t="n" s="0">
        <v>98.0</v>
      </c>
      <c r="H77" t="n" s="0">
        <v>0.0</v>
      </c>
      <c r="I77" t="n" s="0">
        <v>0.0</v>
      </c>
      <c r="J77" t="n" s="0">
        <v>0.0</v>
      </c>
      <c r="K77" t="n" s="0">
        <v>0.0</v>
      </c>
      <c r="L77" t="n" s="0">
        <v>0.0</v>
      </c>
      <c r="M77" t="n" s="0">
        <v>0.0</v>
      </c>
      <c r="N77" t="n" s="0">
        <v>29.0</v>
      </c>
      <c r="O77" t="n" s="0">
        <v>0.0</v>
      </c>
      <c r="P77" t="n" s="0">
        <v>0.0</v>
      </c>
      <c r="Q77" t="n" s="0">
        <v>0.0</v>
      </c>
      <c r="R77" t="n" s="0">
        <v>0.0</v>
      </c>
      <c r="S77" t="n" s="0">
        <v>0.0</v>
      </c>
      <c r="T77" t="n" s="0">
        <v>0.0</v>
      </c>
      <c r="U77" t="n" s="0">
        <v>0.0</v>
      </c>
      <c r="V77" t="n" s="0">
        <v>0.0</v>
      </c>
      <c r="W77" t="n" s="0">
        <v>0.0</v>
      </c>
      <c r="X77" t="n" s="0">
        <v>0.0</v>
      </c>
      <c r="Y77" t="n" s="0">
        <v>0.0</v>
      </c>
      <c r="Z77" t="n" s="0">
        <v>0.0</v>
      </c>
      <c r="AA77" t="n" s="0">
        <v>0.0</v>
      </c>
      <c r="AB77" t="n" s="0">
        <v>0.0</v>
      </c>
      <c r="AC77" s="2">
        <f>SUM(D77:AB77)</f>
      </c>
    </row>
    <row r="78">
      <c r="A78" t="s" s="1">
        <v>181</v>
      </c>
      <c r="B78" t="s" s="2">
        <v>182</v>
      </c>
      <c r="C78" t="s" s="1">
        <v>31</v>
      </c>
      <c r="D78" t="n" s="0">
        <v>0.0</v>
      </c>
      <c r="E78" t="n" s="0">
        <v>0.0</v>
      </c>
      <c r="F78" t="n" s="0">
        <v>0.0</v>
      </c>
      <c r="G78" t="n" s="0">
        <v>0.0</v>
      </c>
      <c r="H78" t="n" s="0">
        <v>0.0</v>
      </c>
      <c r="I78" t="n" s="0">
        <v>0.0</v>
      </c>
      <c r="J78" t="n" s="0">
        <v>0.0</v>
      </c>
      <c r="K78" t="n" s="0">
        <v>0.0</v>
      </c>
      <c r="L78" t="n" s="0">
        <v>0.0</v>
      </c>
      <c r="M78" t="n" s="0">
        <v>37.0</v>
      </c>
      <c r="N78" t="n" s="0">
        <v>0.0</v>
      </c>
      <c r="O78" t="n" s="0">
        <v>498.0</v>
      </c>
      <c r="P78" t="n" s="0">
        <v>0.0</v>
      </c>
      <c r="Q78" t="n" s="0">
        <v>0.0</v>
      </c>
      <c r="R78" t="n" s="0">
        <v>0.0</v>
      </c>
      <c r="S78" t="n" s="0">
        <v>0.0</v>
      </c>
      <c r="T78" t="n" s="0">
        <v>0.0</v>
      </c>
      <c r="U78" t="n" s="0">
        <v>0.0</v>
      </c>
      <c r="V78" t="n" s="0">
        <v>14.0</v>
      </c>
      <c r="W78" t="n" s="0">
        <v>0.0</v>
      </c>
      <c r="X78" t="n" s="0">
        <v>0.0</v>
      </c>
      <c r="Y78" t="n" s="0">
        <v>36.0</v>
      </c>
      <c r="Z78" t="n" s="0">
        <v>0.0</v>
      </c>
      <c r="AA78" t="n" s="0">
        <v>0.0</v>
      </c>
      <c r="AB78" t="n" s="0">
        <v>0.0</v>
      </c>
      <c r="AC78" s="2">
        <f>SUM(D78:AB78)</f>
      </c>
    </row>
    <row r="79">
      <c r="A79" t="s" s="1">
        <v>183</v>
      </c>
      <c r="B79" t="s" s="2">
        <v>184</v>
      </c>
      <c r="C79" t="s" s="1">
        <v>31</v>
      </c>
      <c r="D79" t="n" s="0">
        <v>0.0</v>
      </c>
      <c r="E79" t="n" s="0">
        <v>0.0</v>
      </c>
      <c r="F79" t="n" s="0">
        <v>0.0</v>
      </c>
      <c r="G79" t="n" s="0">
        <v>28.0</v>
      </c>
      <c r="H79" t="n" s="0">
        <v>0.0</v>
      </c>
      <c r="I79" t="n" s="0">
        <v>0.0</v>
      </c>
      <c r="J79" t="n" s="0">
        <v>372.0</v>
      </c>
      <c r="K79" t="n" s="0">
        <v>0.0</v>
      </c>
      <c r="L79" t="n" s="0">
        <v>0.0</v>
      </c>
      <c r="M79" t="n" s="0">
        <v>0.0</v>
      </c>
      <c r="N79" t="n" s="0">
        <v>0.0</v>
      </c>
      <c r="O79" t="n" s="0">
        <v>0.0</v>
      </c>
      <c r="P79" t="n" s="0">
        <v>0.0</v>
      </c>
      <c r="Q79" t="n" s="0">
        <v>0.0</v>
      </c>
      <c r="R79" t="n" s="0">
        <v>0.0</v>
      </c>
      <c r="S79" t="n" s="0">
        <v>0.0</v>
      </c>
      <c r="T79" t="n" s="0">
        <v>0.0</v>
      </c>
      <c r="U79" t="n" s="0">
        <v>0.0</v>
      </c>
      <c r="V79" t="n" s="0">
        <v>0.0</v>
      </c>
      <c r="W79" t="n" s="0">
        <v>0.0</v>
      </c>
      <c r="X79" t="n" s="0">
        <v>0.0</v>
      </c>
      <c r="Y79" t="n" s="0">
        <v>0.0</v>
      </c>
      <c r="Z79" t="n" s="0">
        <v>0.0</v>
      </c>
      <c r="AA79" t="n" s="0">
        <v>0.0</v>
      </c>
      <c r="AB79" t="n" s="0">
        <v>0.0</v>
      </c>
      <c r="AC79" s="2">
        <f>SUM(D79:AB79)</f>
      </c>
    </row>
    <row r="80">
      <c r="A80" t="s" s="1">
        <v>185</v>
      </c>
      <c r="B80" t="s" s="2">
        <v>186</v>
      </c>
      <c r="C80" t="s" s="1">
        <v>31</v>
      </c>
      <c r="D80" t="n" s="0">
        <v>10.0</v>
      </c>
      <c r="E80" t="n" s="0">
        <v>0.0</v>
      </c>
      <c r="F80" t="n" s="0">
        <v>0.0</v>
      </c>
      <c r="G80" t="n" s="0">
        <v>0.0</v>
      </c>
      <c r="H80" t="n" s="0">
        <v>0.0</v>
      </c>
      <c r="I80" t="n" s="0">
        <v>106.0</v>
      </c>
      <c r="J80" t="n" s="0">
        <v>0.0</v>
      </c>
      <c r="K80" t="n" s="0">
        <v>0.0</v>
      </c>
      <c r="L80" t="n" s="0">
        <v>0.0</v>
      </c>
      <c r="M80" t="n" s="0">
        <v>0.0</v>
      </c>
      <c r="N80" t="n" s="0">
        <v>0.0</v>
      </c>
      <c r="O80" t="n" s="0">
        <v>0.0</v>
      </c>
      <c r="P80" t="n" s="0">
        <v>0.0</v>
      </c>
      <c r="Q80" t="n" s="0">
        <v>0.0</v>
      </c>
      <c r="R80" t="n" s="0">
        <v>0.0</v>
      </c>
      <c r="S80" t="n" s="0">
        <v>0.0</v>
      </c>
      <c r="T80" t="n" s="0">
        <v>129.0</v>
      </c>
      <c r="U80" t="n" s="0">
        <v>33.0</v>
      </c>
      <c r="V80" t="n" s="0">
        <v>0.0</v>
      </c>
      <c r="W80" t="n" s="0">
        <v>0.0</v>
      </c>
      <c r="X80" t="n" s="0">
        <v>0.0</v>
      </c>
      <c r="Y80" t="n" s="0">
        <v>0.0</v>
      </c>
      <c r="Z80" t="n" s="0">
        <v>0.0</v>
      </c>
      <c r="AA80" t="n" s="0">
        <v>0.0</v>
      </c>
      <c r="AB80" t="n" s="0">
        <v>0.0</v>
      </c>
      <c r="AC80" s="2">
        <f>SUM(D80:AB80)</f>
      </c>
    </row>
    <row r="81">
      <c r="A81" t="s" s="1">
        <v>187</v>
      </c>
      <c r="B81" t="s" s="2">
        <v>188</v>
      </c>
      <c r="C81" t="s" s="1">
        <v>31</v>
      </c>
      <c r="D81" t="n" s="0">
        <v>0.0</v>
      </c>
      <c r="E81" t="n" s="0">
        <v>0.0</v>
      </c>
      <c r="F81" t="n" s="0">
        <v>0.0</v>
      </c>
      <c r="G81" t="n" s="0">
        <v>0.0</v>
      </c>
      <c r="H81" t="n" s="0">
        <v>0.0</v>
      </c>
      <c r="I81" t="n" s="0">
        <v>0.0</v>
      </c>
      <c r="J81" t="n" s="0">
        <v>0.0</v>
      </c>
      <c r="K81" t="n" s="0">
        <v>0.0</v>
      </c>
      <c r="L81" t="n" s="0">
        <v>0.0</v>
      </c>
      <c r="M81" t="n" s="0">
        <v>71.0</v>
      </c>
      <c r="N81" t="n" s="0">
        <v>0.0</v>
      </c>
      <c r="O81" t="n" s="0">
        <v>184.0</v>
      </c>
      <c r="P81" t="n" s="0">
        <v>0.0</v>
      </c>
      <c r="Q81" t="n" s="0">
        <v>0.0</v>
      </c>
      <c r="R81" t="n" s="0">
        <v>0.0</v>
      </c>
      <c r="S81" t="n" s="0">
        <v>0.0</v>
      </c>
      <c r="T81" t="n" s="0">
        <v>0.0</v>
      </c>
      <c r="U81" t="n" s="0">
        <v>0.0</v>
      </c>
      <c r="V81" t="n" s="0">
        <v>0.0</v>
      </c>
      <c r="W81" t="n" s="0">
        <v>0.0</v>
      </c>
      <c r="X81" t="n" s="0">
        <v>0.0</v>
      </c>
      <c r="Y81" t="n" s="0">
        <v>0.0</v>
      </c>
      <c r="Z81" t="n" s="0">
        <v>0.0</v>
      </c>
      <c r="AA81" t="n" s="0">
        <v>0.0</v>
      </c>
      <c r="AB81" t="n" s="0">
        <v>0.0</v>
      </c>
      <c r="AC81" s="2">
        <f>SUM(D81:AB81)</f>
      </c>
    </row>
    <row r="82">
      <c r="A82" t="s" s="1">
        <v>189</v>
      </c>
      <c r="B82" t="s" s="2">
        <v>190</v>
      </c>
      <c r="C82" t="s" s="1">
        <v>31</v>
      </c>
      <c r="D82" t="n" s="0">
        <v>0.0</v>
      </c>
      <c r="E82" t="n" s="0">
        <v>0.0</v>
      </c>
      <c r="F82" t="n" s="0">
        <v>0.0</v>
      </c>
      <c r="G82" t="n" s="0">
        <v>0.0</v>
      </c>
      <c r="H82" t="n" s="0">
        <v>0.0</v>
      </c>
      <c r="I82" t="n" s="0">
        <v>0.0</v>
      </c>
      <c r="J82" t="n" s="0">
        <v>0.0</v>
      </c>
      <c r="K82" t="n" s="0">
        <v>0.0</v>
      </c>
      <c r="L82" t="n" s="0">
        <v>0.0</v>
      </c>
      <c r="M82" t="n" s="0">
        <v>0.0</v>
      </c>
      <c r="N82" t="n" s="0">
        <v>0.0</v>
      </c>
      <c r="O82" t="n" s="0">
        <v>48.0</v>
      </c>
      <c r="P82" t="n" s="0">
        <v>0.0</v>
      </c>
      <c r="Q82" t="n" s="0">
        <v>27.0</v>
      </c>
      <c r="R82" t="n" s="0">
        <v>0.0</v>
      </c>
      <c r="S82" t="n" s="0">
        <v>0.0</v>
      </c>
      <c r="T82" t="n" s="0">
        <v>0.0</v>
      </c>
      <c r="U82" t="n" s="0">
        <v>0.0</v>
      </c>
      <c r="V82" t="n" s="0">
        <v>0.0</v>
      </c>
      <c r="W82" t="n" s="0">
        <v>0.0</v>
      </c>
      <c r="X82" t="n" s="0">
        <v>0.0</v>
      </c>
      <c r="Y82" t="n" s="0">
        <v>0.0</v>
      </c>
      <c r="Z82" t="n" s="0">
        <v>0.0</v>
      </c>
      <c r="AA82" t="n" s="0">
        <v>0.0</v>
      </c>
      <c r="AB82" t="n" s="0">
        <v>0.0</v>
      </c>
      <c r="AC82" s="2">
        <f>SUM(D82:AB82)</f>
      </c>
    </row>
    <row r="83">
      <c r="A83" t="s" s="1">
        <v>191</v>
      </c>
      <c r="B83" t="s" s="2">
        <v>192</v>
      </c>
      <c r="C83" t="s" s="1">
        <v>31</v>
      </c>
      <c r="D83" t="n" s="0">
        <v>68.0</v>
      </c>
      <c r="E83" t="n" s="0">
        <v>0.0</v>
      </c>
      <c r="F83" t="n" s="0">
        <v>0.0</v>
      </c>
      <c r="G83" t="n" s="0">
        <v>0.0</v>
      </c>
      <c r="H83" t="n" s="0">
        <v>0.0</v>
      </c>
      <c r="I83" t="n" s="0">
        <v>15.0</v>
      </c>
      <c r="J83" t="n" s="0">
        <v>0.0</v>
      </c>
      <c r="K83" t="n" s="0">
        <v>0.0</v>
      </c>
      <c r="L83" t="n" s="0">
        <v>0.0</v>
      </c>
      <c r="M83" t="n" s="0">
        <v>0.0</v>
      </c>
      <c r="N83" t="n" s="0">
        <v>0.0</v>
      </c>
      <c r="O83" t="n" s="0">
        <v>0.0</v>
      </c>
      <c r="P83" t="n" s="0">
        <v>0.0</v>
      </c>
      <c r="Q83" t="n" s="0">
        <v>0.0</v>
      </c>
      <c r="R83" t="n" s="0">
        <v>0.0</v>
      </c>
      <c r="S83" t="n" s="0">
        <v>0.0</v>
      </c>
      <c r="T83" t="n" s="0">
        <v>327.0</v>
      </c>
      <c r="U83" t="n" s="0">
        <v>0.0</v>
      </c>
      <c r="V83" t="n" s="0">
        <v>0.0</v>
      </c>
      <c r="W83" t="n" s="0">
        <v>0.0</v>
      </c>
      <c r="X83" t="n" s="0">
        <v>0.0</v>
      </c>
      <c r="Y83" t="n" s="0">
        <v>0.0</v>
      </c>
      <c r="Z83" t="n" s="0">
        <v>0.0</v>
      </c>
      <c r="AA83" t="n" s="0">
        <v>0.0</v>
      </c>
      <c r="AB83" t="n" s="0">
        <v>0.0</v>
      </c>
      <c r="AC83" s="2">
        <f>SUM(D83:AB83)</f>
      </c>
    </row>
    <row r="84">
      <c r="A84" t="s" s="1">
        <v>193</v>
      </c>
      <c r="B84" t="s" s="2">
        <v>194</v>
      </c>
      <c r="C84" t="s" s="1">
        <v>31</v>
      </c>
      <c r="D84" t="n" s="0">
        <v>0.0</v>
      </c>
      <c r="E84" t="n" s="0">
        <v>0.0</v>
      </c>
      <c r="F84" t="n" s="0">
        <v>0.0</v>
      </c>
      <c r="G84" t="n" s="0">
        <v>0.0</v>
      </c>
      <c r="H84" t="n" s="0">
        <v>0.0</v>
      </c>
      <c r="I84" t="n" s="0">
        <v>0.0</v>
      </c>
      <c r="J84" t="n" s="0">
        <v>0.0</v>
      </c>
      <c r="K84" t="n" s="0">
        <v>268.0</v>
      </c>
      <c r="L84" t="n" s="0">
        <v>0.0</v>
      </c>
      <c r="M84" t="n" s="0">
        <v>0.0</v>
      </c>
      <c r="N84" t="n" s="0">
        <v>0.0</v>
      </c>
      <c r="O84" t="n" s="0">
        <v>0.0</v>
      </c>
      <c r="P84" t="n" s="0">
        <v>0.0</v>
      </c>
      <c r="Q84" t="n" s="0">
        <v>0.0</v>
      </c>
      <c r="R84" t="n" s="0">
        <v>0.0</v>
      </c>
      <c r="S84" t="n" s="0">
        <v>0.0</v>
      </c>
      <c r="T84" t="n" s="0">
        <v>0.0</v>
      </c>
      <c r="U84" t="n" s="0">
        <v>0.0</v>
      </c>
      <c r="V84" t="n" s="0">
        <v>0.0</v>
      </c>
      <c r="W84" t="n" s="0">
        <v>0.0</v>
      </c>
      <c r="X84" t="n" s="0">
        <v>0.0</v>
      </c>
      <c r="Y84" t="n" s="0">
        <v>0.0</v>
      </c>
      <c r="Z84" t="n" s="0">
        <v>0.0</v>
      </c>
      <c r="AA84" t="n" s="0">
        <v>0.0</v>
      </c>
      <c r="AB84" t="n" s="0">
        <v>0.0</v>
      </c>
      <c r="AC84" s="2">
        <f>SUM(D84:AB84)</f>
      </c>
    </row>
    <row r="85">
      <c r="A85" t="s" s="1">
        <v>195</v>
      </c>
      <c r="B85" t="s" s="2">
        <v>196</v>
      </c>
      <c r="C85" t="s" s="1">
        <v>31</v>
      </c>
      <c r="D85" t="n" s="0">
        <v>0.0</v>
      </c>
      <c r="E85" t="n" s="0">
        <v>70.0</v>
      </c>
      <c r="F85" t="n" s="0">
        <v>0.0</v>
      </c>
      <c r="G85" t="n" s="0">
        <v>0.0</v>
      </c>
      <c r="H85" t="n" s="0">
        <v>0.0</v>
      </c>
      <c r="I85" t="n" s="0">
        <v>202.0</v>
      </c>
      <c r="J85" t="n" s="0">
        <v>0.0</v>
      </c>
      <c r="K85" t="n" s="0">
        <v>0.0</v>
      </c>
      <c r="L85" t="n" s="0">
        <v>0.0</v>
      </c>
      <c r="M85" t="n" s="0">
        <v>0.0</v>
      </c>
      <c r="N85" t="n" s="0">
        <v>22.0</v>
      </c>
      <c r="O85" t="n" s="0">
        <v>0.0</v>
      </c>
      <c r="P85" t="n" s="0">
        <v>0.0</v>
      </c>
      <c r="Q85" t="n" s="0">
        <v>0.0</v>
      </c>
      <c r="R85" t="n" s="0">
        <v>0.0</v>
      </c>
      <c r="S85" t="n" s="0">
        <v>0.0</v>
      </c>
      <c r="T85" t="n" s="0">
        <v>0.0</v>
      </c>
      <c r="U85" t="n" s="0">
        <v>0.0</v>
      </c>
      <c r="V85" t="n" s="0">
        <v>0.0</v>
      </c>
      <c r="W85" t="n" s="0">
        <v>0.0</v>
      </c>
      <c r="X85" t="n" s="0">
        <v>0.0</v>
      </c>
      <c r="Y85" t="n" s="0">
        <v>0.0</v>
      </c>
      <c r="Z85" t="n" s="0">
        <v>0.0</v>
      </c>
      <c r="AA85" t="n" s="0">
        <v>0.0</v>
      </c>
      <c r="AB85" t="n" s="0">
        <v>0.0</v>
      </c>
      <c r="AC85" s="2">
        <f>SUM(D85:AB85)</f>
      </c>
    </row>
    <row r="86">
      <c r="A86" t="s" s="1">
        <v>197</v>
      </c>
      <c r="B86" t="s" s="2">
        <v>198</v>
      </c>
      <c r="C86" t="s" s="1">
        <v>31</v>
      </c>
      <c r="D86" t="n" s="0">
        <v>0.0</v>
      </c>
      <c r="E86" t="n" s="0">
        <v>0.0</v>
      </c>
      <c r="F86" t="n" s="0">
        <v>0.0</v>
      </c>
      <c r="G86" t="n" s="0">
        <v>0.0</v>
      </c>
      <c r="H86" t="n" s="0">
        <v>0.0</v>
      </c>
      <c r="I86" t="n" s="0">
        <v>0.0</v>
      </c>
      <c r="J86" t="n" s="0">
        <v>0.0</v>
      </c>
      <c r="K86" t="n" s="0">
        <v>0.0</v>
      </c>
      <c r="L86" t="n" s="0">
        <v>0.0</v>
      </c>
      <c r="M86" t="n" s="0">
        <v>27.0</v>
      </c>
      <c r="N86" t="n" s="0">
        <v>0.0</v>
      </c>
      <c r="O86" t="n" s="0">
        <v>0.0</v>
      </c>
      <c r="P86" t="n" s="0">
        <v>0.0</v>
      </c>
      <c r="Q86" t="n" s="0">
        <v>0.0</v>
      </c>
      <c r="R86" t="n" s="0">
        <v>0.0</v>
      </c>
      <c r="S86" t="n" s="0">
        <v>0.0</v>
      </c>
      <c r="T86" t="n" s="0">
        <v>0.0</v>
      </c>
      <c r="U86" t="n" s="0">
        <v>0.0</v>
      </c>
      <c r="V86" t="n" s="0">
        <v>0.0</v>
      </c>
      <c r="W86" t="n" s="0">
        <v>0.0</v>
      </c>
      <c r="X86" t="n" s="0">
        <v>156.0</v>
      </c>
      <c r="Y86" t="n" s="0">
        <v>0.0</v>
      </c>
      <c r="Z86" t="n" s="0">
        <v>0.0</v>
      </c>
      <c r="AA86" t="n" s="0">
        <v>0.0</v>
      </c>
      <c r="AB86" t="n" s="0">
        <v>0.0</v>
      </c>
      <c r="AC86" s="2">
        <f>SUM(D86:AB86)</f>
      </c>
    </row>
    <row r="87">
      <c r="A87" t="s" s="1">
        <v>199</v>
      </c>
      <c r="B87" t="s" s="2">
        <v>200</v>
      </c>
      <c r="C87" t="s" s="1">
        <v>118</v>
      </c>
      <c r="D87" t="n" s="0">
        <v>0.0</v>
      </c>
      <c r="E87" t="n" s="0">
        <v>0.0</v>
      </c>
      <c r="F87" t="n" s="0">
        <v>0.0</v>
      </c>
      <c r="G87" t="n" s="0">
        <v>0.0</v>
      </c>
      <c r="H87" t="n" s="0">
        <v>0.0</v>
      </c>
      <c r="I87" t="n" s="0">
        <v>0.0</v>
      </c>
      <c r="J87" t="n" s="0">
        <v>0.0</v>
      </c>
      <c r="K87" t="n" s="0">
        <v>0.0</v>
      </c>
      <c r="L87" t="n" s="0">
        <v>4.0</v>
      </c>
      <c r="M87" t="n" s="0">
        <v>0.0</v>
      </c>
      <c r="N87" t="n" s="0">
        <v>0.0</v>
      </c>
      <c r="O87" t="n" s="0">
        <v>0.0</v>
      </c>
      <c r="P87" t="n" s="0">
        <v>0.0</v>
      </c>
      <c r="Q87" t="n" s="0">
        <v>0.0</v>
      </c>
      <c r="R87" t="n" s="0">
        <v>0.0</v>
      </c>
      <c r="S87" t="n" s="0">
        <v>0.0</v>
      </c>
      <c r="T87" t="n" s="0">
        <v>0.0</v>
      </c>
      <c r="U87" t="n" s="0">
        <v>0.0</v>
      </c>
      <c r="V87" t="n" s="0">
        <v>0.0</v>
      </c>
      <c r="W87" t="n" s="0">
        <v>0.0</v>
      </c>
      <c r="X87" t="n" s="0">
        <v>0.0</v>
      </c>
      <c r="Y87" t="n" s="0">
        <v>0.0</v>
      </c>
      <c r="Z87" t="n" s="0">
        <v>0.0</v>
      </c>
      <c r="AA87" t="n" s="0">
        <v>0.0</v>
      </c>
      <c r="AB87" t="n" s="0">
        <v>0.0</v>
      </c>
      <c r="AC87" s="2">
        <f>SUM(D87:AB87)</f>
      </c>
    </row>
    <row r="88">
      <c r="A88" t="s" s="1">
        <v>201</v>
      </c>
      <c r="B88" t="s" s="2">
        <v>202</v>
      </c>
      <c r="C88" t="s" s="1">
        <v>203</v>
      </c>
      <c r="D88" t="n" s="0">
        <v>140.0</v>
      </c>
      <c r="E88" t="n" s="0">
        <v>0.0</v>
      </c>
      <c r="F88" t="n" s="0">
        <v>0.0</v>
      </c>
      <c r="G88" t="n" s="0">
        <v>0.0</v>
      </c>
      <c r="H88" t="n" s="0">
        <v>0.0</v>
      </c>
      <c r="I88" t="n" s="0">
        <v>117.0</v>
      </c>
      <c r="J88" t="n" s="0">
        <v>0.0</v>
      </c>
      <c r="K88" t="n" s="0">
        <v>0.0</v>
      </c>
      <c r="L88" t="n" s="0">
        <v>0.0</v>
      </c>
      <c r="M88" t="n" s="0">
        <v>0.0</v>
      </c>
      <c r="N88" t="n" s="0">
        <v>0.0</v>
      </c>
      <c r="O88" t="n" s="0">
        <v>0.0</v>
      </c>
      <c r="P88" t="n" s="0">
        <v>0.0</v>
      </c>
      <c r="Q88" t="n" s="0">
        <v>0.0</v>
      </c>
      <c r="R88" t="n" s="0">
        <v>0.0</v>
      </c>
      <c r="S88" t="n" s="0">
        <v>0.0</v>
      </c>
      <c r="T88" t="n" s="0">
        <v>0.0</v>
      </c>
      <c r="U88" t="n" s="0">
        <v>0.0</v>
      </c>
      <c r="V88" t="n" s="0">
        <v>0.0</v>
      </c>
      <c r="W88" t="n" s="0">
        <v>0.0</v>
      </c>
      <c r="X88" t="n" s="0">
        <v>0.0</v>
      </c>
      <c r="Y88" t="n" s="0">
        <v>0.0</v>
      </c>
      <c r="Z88" t="n" s="0">
        <v>0.0</v>
      </c>
      <c r="AA88" t="n" s="0">
        <v>0.0</v>
      </c>
      <c r="AB88" t="n" s="0">
        <v>17.0</v>
      </c>
      <c r="AC88" s="2">
        <f>SUM(D88:AB88)</f>
      </c>
    </row>
    <row r="89">
      <c r="A89" t="s" s="1">
        <v>204</v>
      </c>
      <c r="B89" t="s" s="2">
        <v>205</v>
      </c>
      <c r="C89" t="s" s="1">
        <v>31</v>
      </c>
      <c r="D89" t="n" s="0">
        <v>12.0</v>
      </c>
      <c r="E89" t="n" s="0">
        <v>0.0</v>
      </c>
      <c r="F89" t="n" s="0">
        <v>0.0</v>
      </c>
      <c r="G89" t="n" s="0">
        <v>100.0</v>
      </c>
      <c r="H89" t="n" s="0">
        <v>0.0</v>
      </c>
      <c r="I89" t="n" s="0">
        <v>0.0</v>
      </c>
      <c r="J89" t="n" s="0">
        <v>0.0</v>
      </c>
      <c r="K89" t="n" s="0">
        <v>0.0</v>
      </c>
      <c r="L89" t="n" s="0">
        <v>0.0</v>
      </c>
      <c r="M89" t="n" s="0">
        <v>0.0</v>
      </c>
      <c r="N89" t="n" s="0">
        <v>0.0</v>
      </c>
      <c r="O89" t="n" s="0">
        <v>0.0</v>
      </c>
      <c r="P89" t="n" s="0">
        <v>0.0</v>
      </c>
      <c r="Q89" t="n" s="0">
        <v>0.0</v>
      </c>
      <c r="R89" t="n" s="0">
        <v>0.0</v>
      </c>
      <c r="S89" t="n" s="0">
        <v>0.0</v>
      </c>
      <c r="T89" t="n" s="0">
        <v>0.0</v>
      </c>
      <c r="U89" t="n" s="0">
        <v>0.0</v>
      </c>
      <c r="V89" t="n" s="0">
        <v>0.0</v>
      </c>
      <c r="W89" t="n" s="0">
        <v>0.0</v>
      </c>
      <c r="X89" t="n" s="0">
        <v>0.0</v>
      </c>
      <c r="Y89" t="n" s="0">
        <v>0.0</v>
      </c>
      <c r="Z89" t="n" s="0">
        <v>0.0</v>
      </c>
      <c r="AA89" t="n" s="0">
        <v>0.0</v>
      </c>
      <c r="AB89" t="n" s="0">
        <v>0.0</v>
      </c>
      <c r="AC89" s="2">
        <f>SUM(D89:AB89)</f>
      </c>
    </row>
    <row r="90">
      <c r="A90" t="s" s="1">
        <v>206</v>
      </c>
      <c r="B90" t="s" s="2">
        <v>207</v>
      </c>
      <c r="C90" t="s" s="1">
        <v>203</v>
      </c>
      <c r="D90" t="n" s="0">
        <v>7.0</v>
      </c>
      <c r="E90" t="n" s="0">
        <v>0.0</v>
      </c>
      <c r="F90" t="n" s="0">
        <v>0.0</v>
      </c>
      <c r="G90" t="n" s="0">
        <v>2.0</v>
      </c>
      <c r="H90" t="n" s="0">
        <v>0.0</v>
      </c>
      <c r="I90" t="n" s="0">
        <v>0.0</v>
      </c>
      <c r="J90" t="n" s="0">
        <v>0.0</v>
      </c>
      <c r="K90" t="n" s="0">
        <v>0.0</v>
      </c>
      <c r="L90" t="n" s="0">
        <v>8.0</v>
      </c>
      <c r="M90" t="n" s="0">
        <v>6.0</v>
      </c>
      <c r="N90" t="n" s="0">
        <v>0.0</v>
      </c>
      <c r="O90" t="n" s="0">
        <v>0.0</v>
      </c>
      <c r="P90" t="n" s="0">
        <v>0.0</v>
      </c>
      <c r="Q90" t="n" s="0">
        <v>0.0</v>
      </c>
      <c r="R90" t="n" s="0">
        <v>0.0</v>
      </c>
      <c r="S90" t="n" s="0">
        <v>0.0</v>
      </c>
      <c r="T90" t="n" s="0">
        <v>2.0</v>
      </c>
      <c r="U90" t="n" s="0">
        <v>0.0</v>
      </c>
      <c r="V90" t="n" s="0">
        <v>0.0</v>
      </c>
      <c r="W90" t="n" s="0">
        <v>0.0</v>
      </c>
      <c r="X90" t="n" s="0">
        <v>0.0</v>
      </c>
      <c r="Y90" t="n" s="0">
        <v>11.0</v>
      </c>
      <c r="Z90" t="n" s="0">
        <v>0.0</v>
      </c>
      <c r="AA90" t="n" s="0">
        <v>4.0</v>
      </c>
      <c r="AB90" t="n" s="0">
        <v>0.0</v>
      </c>
      <c r="AC90" s="2">
        <f>SUM(D90:AB90)</f>
      </c>
    </row>
    <row r="91">
      <c r="A91" t="s" s="1">
        <v>208</v>
      </c>
      <c r="B91" t="s" s="2">
        <v>209</v>
      </c>
      <c r="C91" t="s" s="1">
        <v>118</v>
      </c>
      <c r="D91" t="n" s="0">
        <v>6.0</v>
      </c>
      <c r="E91" t="n" s="0">
        <v>0.0</v>
      </c>
      <c r="F91" t="n" s="0">
        <v>0.0</v>
      </c>
      <c r="G91" t="n" s="0">
        <v>0.0</v>
      </c>
      <c r="H91" t="n" s="0">
        <v>0.0</v>
      </c>
      <c r="I91" t="n" s="0">
        <v>0.0</v>
      </c>
      <c r="J91" t="n" s="0">
        <v>0.0</v>
      </c>
      <c r="K91" t="n" s="0">
        <v>0.0</v>
      </c>
      <c r="L91" t="n" s="0">
        <v>0.0</v>
      </c>
      <c r="M91" t="n" s="0">
        <v>0.0</v>
      </c>
      <c r="N91" t="n" s="0">
        <v>0.0</v>
      </c>
      <c r="O91" t="n" s="0">
        <v>0.0</v>
      </c>
      <c r="P91" t="n" s="0">
        <v>0.0</v>
      </c>
      <c r="Q91" t="n" s="0">
        <v>0.0</v>
      </c>
      <c r="R91" t="n" s="0">
        <v>0.0</v>
      </c>
      <c r="S91" t="n" s="0">
        <v>0.0</v>
      </c>
      <c r="T91" t="n" s="0">
        <v>0.0</v>
      </c>
      <c r="U91" t="n" s="0">
        <v>0.0</v>
      </c>
      <c r="V91" t="n" s="0">
        <v>0.0</v>
      </c>
      <c r="W91" t="n" s="0">
        <v>0.0</v>
      </c>
      <c r="X91" t="n" s="0">
        <v>0.0</v>
      </c>
      <c r="Y91" t="n" s="0">
        <v>1.0</v>
      </c>
      <c r="Z91" t="n" s="0">
        <v>0.0</v>
      </c>
      <c r="AA91" t="n" s="0">
        <v>0.0</v>
      </c>
      <c r="AB91" t="n" s="0">
        <v>0.0</v>
      </c>
      <c r="AC91" s="2">
        <f>SUM(D91:AB91)</f>
      </c>
    </row>
    <row r="92">
      <c r="A92" t="s" s="1">
        <v>210</v>
      </c>
      <c r="B92" t="s" s="2">
        <v>211</v>
      </c>
      <c r="C92" t="s" s="1">
        <v>31</v>
      </c>
      <c r="D92" t="n" s="0">
        <v>4.0</v>
      </c>
      <c r="E92" t="n" s="0">
        <v>0.0</v>
      </c>
      <c r="F92" t="n" s="0">
        <v>0.0</v>
      </c>
      <c r="G92" t="n" s="0">
        <v>78.0</v>
      </c>
      <c r="H92" t="n" s="0">
        <v>0.0</v>
      </c>
      <c r="I92" t="n" s="0">
        <v>0.0</v>
      </c>
      <c r="J92" t="n" s="0">
        <v>0.0</v>
      </c>
      <c r="K92" t="n" s="0">
        <v>0.0</v>
      </c>
      <c r="L92" t="n" s="0">
        <v>0.0</v>
      </c>
      <c r="M92" t="n" s="0">
        <v>0.0</v>
      </c>
      <c r="N92" t="n" s="0">
        <v>0.0</v>
      </c>
      <c r="O92" t="n" s="0">
        <v>0.0</v>
      </c>
      <c r="P92" t="n" s="0">
        <v>0.0</v>
      </c>
      <c r="Q92" t="n" s="0">
        <v>0.0</v>
      </c>
      <c r="R92" t="n" s="0">
        <v>0.0</v>
      </c>
      <c r="S92" t="n" s="0">
        <v>0.0</v>
      </c>
      <c r="T92" t="n" s="0">
        <v>0.0</v>
      </c>
      <c r="U92" t="n" s="0">
        <v>0.0</v>
      </c>
      <c r="V92" t="n" s="0">
        <v>0.0</v>
      </c>
      <c r="W92" t="n" s="0">
        <v>0.0</v>
      </c>
      <c r="X92" t="n" s="0">
        <v>0.0</v>
      </c>
      <c r="Y92" t="n" s="0">
        <v>0.0</v>
      </c>
      <c r="Z92" t="n" s="0">
        <v>0.0</v>
      </c>
      <c r="AA92" t="n" s="0">
        <v>0.0</v>
      </c>
      <c r="AB92" t="n" s="0">
        <v>0.0</v>
      </c>
      <c r="AC92" s="2">
        <f>SUM(D92:AB92)</f>
      </c>
    </row>
    <row r="93">
      <c r="A93" t="s" s="1">
        <v>212</v>
      </c>
      <c r="B93" t="s" s="2">
        <v>213</v>
      </c>
      <c r="C93" t="s" s="1">
        <v>31</v>
      </c>
      <c r="D93" t="n" s="0">
        <v>967.0</v>
      </c>
      <c r="E93" t="n" s="0">
        <v>0.0</v>
      </c>
      <c r="F93" t="n" s="0">
        <v>0.0</v>
      </c>
      <c r="G93" t="n" s="0">
        <v>0.0</v>
      </c>
      <c r="H93" t="n" s="0">
        <v>0.0</v>
      </c>
      <c r="I93" t="n" s="0">
        <v>0.0</v>
      </c>
      <c r="J93" t="n" s="0">
        <v>0.0</v>
      </c>
      <c r="K93" t="n" s="0">
        <v>0.0</v>
      </c>
      <c r="L93" t="n" s="0">
        <v>0.0</v>
      </c>
      <c r="M93" t="n" s="0">
        <v>0.0</v>
      </c>
      <c r="N93" t="n" s="0">
        <v>0.0</v>
      </c>
      <c r="O93" t="n" s="0">
        <v>0.0</v>
      </c>
      <c r="P93" t="n" s="0">
        <v>0.0</v>
      </c>
      <c r="Q93" t="n" s="0">
        <v>0.0</v>
      </c>
      <c r="R93" t="n" s="0">
        <v>0.0</v>
      </c>
      <c r="S93" t="n" s="0">
        <v>0.0</v>
      </c>
      <c r="T93" t="n" s="0">
        <v>63.0</v>
      </c>
      <c r="U93" t="n" s="0">
        <v>0.0</v>
      </c>
      <c r="V93" t="n" s="0">
        <v>0.0</v>
      </c>
      <c r="W93" t="n" s="0">
        <v>0.0</v>
      </c>
      <c r="X93" t="n" s="0">
        <v>0.0</v>
      </c>
      <c r="Y93" t="n" s="0">
        <v>0.0</v>
      </c>
      <c r="Z93" t="n" s="0">
        <v>373.0</v>
      </c>
      <c r="AA93" t="n" s="0">
        <v>0.0</v>
      </c>
      <c r="AB93" t="n" s="0">
        <v>0.0</v>
      </c>
      <c r="AC93" s="2">
        <f>SUM(D93:AB93)</f>
      </c>
    </row>
    <row r="94">
      <c r="A94" t="s" s="1">
        <v>214</v>
      </c>
      <c r="B94" t="s" s="2">
        <v>215</v>
      </c>
      <c r="C94" t="s" s="1">
        <v>31</v>
      </c>
      <c r="D94" t="n" s="0">
        <v>0.0</v>
      </c>
      <c r="E94" t="n" s="0">
        <v>0.0</v>
      </c>
      <c r="F94" t="n" s="0">
        <v>0.0</v>
      </c>
      <c r="G94" t="n" s="0">
        <v>0.0</v>
      </c>
      <c r="H94" t="n" s="0">
        <v>0.0</v>
      </c>
      <c r="I94" t="n" s="0">
        <v>0.0</v>
      </c>
      <c r="J94" t="n" s="0">
        <v>0.0</v>
      </c>
      <c r="K94" t="n" s="0">
        <v>0.0</v>
      </c>
      <c r="L94" t="n" s="0">
        <v>0.0</v>
      </c>
      <c r="M94" t="n" s="0">
        <v>0.0</v>
      </c>
      <c r="N94" t="n" s="0">
        <v>0.0</v>
      </c>
      <c r="O94" t="n" s="0">
        <v>0.0</v>
      </c>
      <c r="P94" t="n" s="0">
        <v>0.0</v>
      </c>
      <c r="Q94" t="n" s="0">
        <v>1.0</v>
      </c>
      <c r="R94" t="n" s="0">
        <v>0.0</v>
      </c>
      <c r="S94" t="n" s="0">
        <v>0.0</v>
      </c>
      <c r="T94" t="n" s="0">
        <v>0.0</v>
      </c>
      <c r="U94" t="n" s="0">
        <v>0.0</v>
      </c>
      <c r="V94" t="n" s="0">
        <v>0.0</v>
      </c>
      <c r="W94" t="n" s="0">
        <v>0.0</v>
      </c>
      <c r="X94" t="n" s="0">
        <v>0.0</v>
      </c>
      <c r="Y94" t="n" s="0">
        <v>0.0</v>
      </c>
      <c r="Z94" t="n" s="0">
        <v>0.0</v>
      </c>
      <c r="AA94" t="n" s="0">
        <v>0.0</v>
      </c>
      <c r="AB94" t="n" s="0">
        <v>0.0</v>
      </c>
      <c r="AC94" s="2">
        <f>SUM(D94:AB94)</f>
      </c>
    </row>
    <row r="95">
      <c r="A95" t="s" s="1">
        <v>216</v>
      </c>
      <c r="B95" t="s" s="2">
        <v>217</v>
      </c>
      <c r="C95" t="s" s="1">
        <v>31</v>
      </c>
      <c r="D95" t="n" s="0">
        <v>0.0</v>
      </c>
      <c r="E95" t="n" s="0">
        <v>0.0</v>
      </c>
      <c r="F95" t="n" s="0">
        <v>0.0</v>
      </c>
      <c r="G95" t="n" s="0">
        <v>0.0</v>
      </c>
      <c r="H95" t="n" s="0">
        <v>0.0</v>
      </c>
      <c r="I95" t="n" s="0">
        <v>0.0</v>
      </c>
      <c r="J95" t="n" s="0">
        <v>0.0</v>
      </c>
      <c r="K95" t="n" s="0">
        <v>0.0</v>
      </c>
      <c r="L95" t="n" s="0">
        <v>0.0</v>
      </c>
      <c r="M95" t="n" s="0">
        <v>0.0</v>
      </c>
      <c r="N95" t="n" s="0">
        <v>0.0</v>
      </c>
      <c r="O95" t="n" s="0">
        <v>0.0</v>
      </c>
      <c r="P95" t="n" s="0">
        <v>0.0</v>
      </c>
      <c r="Q95" t="n" s="0">
        <v>0.0</v>
      </c>
      <c r="R95" t="n" s="0">
        <v>0.0</v>
      </c>
      <c r="S95" t="n" s="0">
        <v>0.0</v>
      </c>
      <c r="T95" t="n" s="0">
        <v>0.0</v>
      </c>
      <c r="U95" t="n" s="0">
        <v>0.0</v>
      </c>
      <c r="V95" t="n" s="0">
        <v>0.0</v>
      </c>
      <c r="W95" t="n" s="0">
        <v>0.0</v>
      </c>
      <c r="X95" t="n" s="0">
        <v>1.0</v>
      </c>
      <c r="Y95" t="n" s="0">
        <v>0.0</v>
      </c>
      <c r="Z95" t="n" s="0">
        <v>0.0</v>
      </c>
      <c r="AA95" t="n" s="0">
        <v>0.0</v>
      </c>
      <c r="AB95" t="n" s="0">
        <v>0.0</v>
      </c>
      <c r="AC95" s="2">
        <f>SUM(D95:AB95)</f>
      </c>
    </row>
    <row r="96">
      <c r="A96" t="s" s="1">
        <v>218</v>
      </c>
      <c r="B96" t="s" s="2">
        <v>219</v>
      </c>
      <c r="C96" t="s" s="1">
        <v>31</v>
      </c>
      <c r="D96" t="n" s="0">
        <v>0.0</v>
      </c>
      <c r="E96" t="n" s="0">
        <v>0.0</v>
      </c>
      <c r="F96" t="n" s="0">
        <v>0.0</v>
      </c>
      <c r="G96" t="n" s="0">
        <v>0.0</v>
      </c>
      <c r="H96" t="n" s="0">
        <v>0.0</v>
      </c>
      <c r="I96" t="n" s="0">
        <v>0.0</v>
      </c>
      <c r="J96" t="n" s="0">
        <v>0.0</v>
      </c>
      <c r="K96" t="n" s="0">
        <v>0.0</v>
      </c>
      <c r="L96" t="n" s="0">
        <v>0.0</v>
      </c>
      <c r="M96" t="n" s="0">
        <v>1.0</v>
      </c>
      <c r="N96" t="n" s="0">
        <v>0.0</v>
      </c>
      <c r="O96" t="n" s="0">
        <v>0.0</v>
      </c>
      <c r="P96" t="n" s="0">
        <v>0.0</v>
      </c>
      <c r="Q96" t="n" s="0">
        <v>0.0</v>
      </c>
      <c r="R96" t="n" s="0">
        <v>0.0</v>
      </c>
      <c r="S96" t="n" s="0">
        <v>0.0</v>
      </c>
      <c r="T96" t="n" s="0">
        <v>0.0</v>
      </c>
      <c r="U96" t="n" s="0">
        <v>0.0</v>
      </c>
      <c r="V96" t="n" s="0">
        <v>0.0</v>
      </c>
      <c r="W96" t="n" s="0">
        <v>0.0</v>
      </c>
      <c r="X96" t="n" s="0">
        <v>0.0</v>
      </c>
      <c r="Y96" t="n" s="0">
        <v>1.0</v>
      </c>
      <c r="Z96" t="n" s="0">
        <v>0.0</v>
      </c>
      <c r="AA96" t="n" s="0">
        <v>0.0</v>
      </c>
      <c r="AB96" t="n" s="0">
        <v>0.0</v>
      </c>
      <c r="AC96" s="2">
        <f>SUM(D96:AB96)</f>
      </c>
    </row>
    <row r="97">
      <c r="A97" t="s" s="1">
        <v>220</v>
      </c>
      <c r="B97" t="s" s="2">
        <v>221</v>
      </c>
      <c r="C97" t="s" s="1">
        <v>31</v>
      </c>
      <c r="D97" t="n" s="0">
        <v>0.0</v>
      </c>
      <c r="E97" t="n" s="0">
        <v>0.0</v>
      </c>
      <c r="F97" t="n" s="0">
        <v>0.0</v>
      </c>
      <c r="G97" t="n" s="0">
        <v>0.0</v>
      </c>
      <c r="H97" t="n" s="0">
        <v>0.0</v>
      </c>
      <c r="I97" t="n" s="0">
        <v>0.0</v>
      </c>
      <c r="J97" t="n" s="0">
        <v>0.0</v>
      </c>
      <c r="K97" t="n" s="0">
        <v>0.0</v>
      </c>
      <c r="L97" t="n" s="0">
        <v>0.0</v>
      </c>
      <c r="M97" t="n" s="0">
        <v>1.0</v>
      </c>
      <c r="N97" t="n" s="0">
        <v>0.0</v>
      </c>
      <c r="O97" t="n" s="0">
        <v>0.0</v>
      </c>
      <c r="P97" t="n" s="0">
        <v>0.0</v>
      </c>
      <c r="Q97" t="n" s="0">
        <v>0.0</v>
      </c>
      <c r="R97" t="n" s="0">
        <v>0.0</v>
      </c>
      <c r="S97" t="n" s="0">
        <v>0.0</v>
      </c>
      <c r="T97" t="n" s="0">
        <v>0.0</v>
      </c>
      <c r="U97" t="n" s="0">
        <v>0.0</v>
      </c>
      <c r="V97" t="n" s="0">
        <v>0.0</v>
      </c>
      <c r="W97" t="n" s="0">
        <v>0.0</v>
      </c>
      <c r="X97" t="n" s="0">
        <v>0.0</v>
      </c>
      <c r="Y97" t="n" s="0">
        <v>2.0</v>
      </c>
      <c r="Z97" t="n" s="0">
        <v>0.0</v>
      </c>
      <c r="AA97" t="n" s="0">
        <v>0.0</v>
      </c>
      <c r="AB97" t="n" s="0">
        <v>0.0</v>
      </c>
      <c r="AC97" s="2">
        <f>SUM(D97:AB97)</f>
      </c>
    </row>
    <row r="98">
      <c r="A98" t="s" s="1">
        <v>28</v>
      </c>
      <c r="D98" s="2">
        <f>SUM(D3:D97)</f>
      </c>
      <c r="E98" s="2">
        <f>SUM(E3:E97)</f>
      </c>
      <c r="F98" s="2">
        <f>SUM(F3:F97)</f>
      </c>
      <c r="G98" s="2">
        <f>SUM(G3:G97)</f>
      </c>
      <c r="H98" s="2">
        <f>SUM(H3:H97)</f>
      </c>
      <c r="I98" s="2">
        <f>SUM(I3:I97)</f>
      </c>
      <c r="J98" s="2">
        <f>SUM(J3:J97)</f>
      </c>
      <c r="K98" s="2">
        <f>SUM(K3:K97)</f>
      </c>
      <c r="L98" s="2">
        <f>SUM(L3:L97)</f>
      </c>
      <c r="M98" s="2">
        <f>SUM(M3:M97)</f>
      </c>
      <c r="N98" s="2">
        <f>SUM(N3:N97)</f>
      </c>
      <c r="O98" s="2">
        <f>SUM(O3:O97)</f>
      </c>
      <c r="P98" s="2">
        <f>SUM(P3:P97)</f>
      </c>
      <c r="Q98" s="2">
        <f>SUM(Q3:Q97)</f>
      </c>
      <c r="R98" s="2">
        <f>SUM(R3:R97)</f>
      </c>
      <c r="S98" s="2">
        <f>SUM(S3:S97)</f>
      </c>
      <c r="T98" s="2">
        <f>SUM(T3:T97)</f>
      </c>
      <c r="U98" s="2">
        <f>SUM(U3:U97)</f>
      </c>
      <c r="V98" s="2">
        <f>SUM(V3:V97)</f>
      </c>
      <c r="W98" s="2">
        <f>SUM(W3:W97)</f>
      </c>
      <c r="X98" s="2">
        <f>SUM(X3:X97)</f>
      </c>
      <c r="Y98" s="2">
        <f>SUM(Y3:Y97)</f>
      </c>
      <c r="Z98" s="2">
        <f>SUM(Z3:Z97)</f>
      </c>
      <c r="AA98" s="2">
        <f>SUM(AA3:AA97)</f>
      </c>
      <c r="AB98" s="2">
        <f>SUM(AB3:AB97)</f>
      </c>
      <c r="AC98" s="2">
        <f>SUM(AC3:AC97)</f>
      </c>
    </row>
  </sheetData>
  <mergeCells count="3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98:C9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2025-11-08T03:34:32Z</dcterms:created>
  <dc:creator>Apache POI</dc:creator>
</cp:coreProperties>
</file>