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kalavrni bitirgan talabalarla" r:id="rId3" sheetId="1"/>
  </sheets>
</workbook>
</file>

<file path=xl/sharedStrings.xml><?xml version="1.0" encoding="utf-8"?>
<sst xmlns="http://schemas.openxmlformats.org/spreadsheetml/2006/main" count="414" uniqueCount="288">
  <si>
    <t>OTM kodi</t>
  </si>
  <si>
    <t>OTM</t>
  </si>
  <si>
    <t>Mulkchilik</t>
  </si>
  <si>
    <t>Pedagogika va ta'lim soxasi</t>
  </si>
  <si>
    <t>Matematika soxasi</t>
  </si>
  <si>
    <t>Tabiy fanlar soxasi</t>
  </si>
  <si>
    <t>Sa'nat soxasi</t>
  </si>
  <si>
    <t>Dinshunoslik</t>
  </si>
  <si>
    <t>Iqtisodiyot va Ijtimoiy soxa</t>
  </si>
  <si>
    <t>Jurnalistika va axborot soxasi</t>
  </si>
  <si>
    <t>Huquq soxasi</t>
  </si>
  <si>
    <t>Biznes va boshqaruv soxasi</t>
  </si>
  <si>
    <t>Muhandislik ishi  sohasi</t>
  </si>
  <si>
    <t>Axborot-kommunikatsiya texnologiyalari sohasi</t>
  </si>
  <si>
    <t>Qishloq va ormon xo'jaligi sohasi</t>
  </si>
  <si>
    <t>Baliq xo‘jaligi soxasi</t>
  </si>
  <si>
    <t>Veterinariya sohasi</t>
  </si>
  <si>
    <t>Sog‘liqni saqlash</t>
  </si>
  <si>
    <t>Ijtimoiy ta’minot</t>
  </si>
  <si>
    <t>Xizmat ko‘rsatish sohasi</t>
  </si>
  <si>
    <t>Transport soxasi</t>
  </si>
  <si>
    <t>Gigiena va atrog-muxit muhofazasi sohasi</t>
  </si>
  <si>
    <t>Huquqiy tartibotni ta’minlash</t>
  </si>
  <si>
    <t>Ishlab chiqarish va ishlov berish sohalari</t>
  </si>
  <si>
    <t>Arxitektura va qurilish</t>
  </si>
  <si>
    <t>Gumanitar fanlar sohasi</t>
  </si>
  <si>
    <t>Tillar sohasi</t>
  </si>
  <si>
    <t>Xorijiy OTM mutaxassisliklar soxasi</t>
  </si>
  <si>
    <t>Jami</t>
  </si>
  <si>
    <t>301</t>
  </si>
  <si>
    <t>Andijon davlat universiteti</t>
  </si>
  <si>
    <t>Davlat</t>
  </si>
  <si>
    <t>302</t>
  </si>
  <si>
    <t>Toshkent davlat o‘zbek tili va adabiyoti universiteti</t>
  </si>
  <si>
    <t>304</t>
  </si>
  <si>
    <t>Buxoro davlat universiteti</t>
  </si>
  <si>
    <t>306</t>
  </si>
  <si>
    <t>O‘zbekiston xalqaro islomshunoslik akademiyasi</t>
  </si>
  <si>
    <t>307</t>
  </si>
  <si>
    <t>Guliston davlat universiteti</t>
  </si>
  <si>
    <t>308</t>
  </si>
  <si>
    <t>Jizzax politexnika instituti</t>
  </si>
  <si>
    <t>309</t>
  </si>
  <si>
    <t>Namangan davlat universiteti</t>
  </si>
  <si>
    <t>312</t>
  </si>
  <si>
    <t>Sharof Rashidov nomidagi Samarqand davlat universiteti</t>
  </si>
  <si>
    <t>313</t>
  </si>
  <si>
    <t>Samarqand davlat arxitektura-qurilish universiteti</t>
  </si>
  <si>
    <t>314</t>
  </si>
  <si>
    <t>O‘zbekiston Milliy universiteti</t>
  </si>
  <si>
    <t>315</t>
  </si>
  <si>
    <t>Toshkent davlat texnika universiteti</t>
  </si>
  <si>
    <t>316</t>
  </si>
  <si>
    <t>Andijon davlat pedagogika instituti</t>
  </si>
  <si>
    <t>318</t>
  </si>
  <si>
    <t>Kattaqo‘rg‘on davlat pedagogika instituti</t>
  </si>
  <si>
    <t>319</t>
  </si>
  <si>
    <t>Navoiy davlat konchilik va texnologiyalar universiteti</t>
  </si>
  <si>
    <t>320</t>
  </si>
  <si>
    <t>Samarqand davlat pedagogika instituti</t>
  </si>
  <si>
    <t>322</t>
  </si>
  <si>
    <t>Buxoro davlat pedagogika instituti</t>
  </si>
  <si>
    <t>324</t>
  </si>
  <si>
    <t>Toshkent davlat iqtisodiyot universiteti</t>
  </si>
  <si>
    <t>325</t>
  </si>
  <si>
    <t>Oʻzbekiston davlat xoreografiya akademiyasi</t>
  </si>
  <si>
    <t>326</t>
  </si>
  <si>
    <t>O‘zbekiston davlat jahon tillari universiteti</t>
  </si>
  <si>
    <t>327</t>
  </si>
  <si>
    <t>Toshkent davlat sharqshunoslik universiteti</t>
  </si>
  <si>
    <t>328</t>
  </si>
  <si>
    <t>Toshkent arxitektura-qurilish universiteti</t>
  </si>
  <si>
    <t>329</t>
  </si>
  <si>
    <t>Kamoliddin Behzod nomidagi Milliy rassomlik va dizayn instituti</t>
  </si>
  <si>
    <t>331</t>
  </si>
  <si>
    <t>Toshkent to‘qimachilik va yengil sanoat instituti</t>
  </si>
  <si>
    <t>334</t>
  </si>
  <si>
    <t>Toshkent davlat transport universiteti</t>
  </si>
  <si>
    <t>336</t>
  </si>
  <si>
    <t>Toshkent moliya instituti</t>
  </si>
  <si>
    <t>337</t>
  </si>
  <si>
    <t>Toshkent kimyo-texnologiya instituti</t>
  </si>
  <si>
    <t>338</t>
  </si>
  <si>
    <t>Toshkent tibbiyot akademiyasi Urganch filiali</t>
  </si>
  <si>
    <t>340</t>
  </si>
  <si>
    <t>Termiz davlat universiteti</t>
  </si>
  <si>
    <t>341</t>
  </si>
  <si>
    <t>Urganch davlat universiteti</t>
  </si>
  <si>
    <t>342</t>
  </si>
  <si>
    <t>Farg‘ona davlat universiteti</t>
  </si>
  <si>
    <t>343</t>
  </si>
  <si>
    <t>Farg‘ona politexnika instituti</t>
  </si>
  <si>
    <t>344</t>
  </si>
  <si>
    <t>Farg‘ona jamoat salomatligi tibbiyot instituti</t>
  </si>
  <si>
    <t>345</t>
  </si>
  <si>
    <t>Qarshi davlat universiteti</t>
  </si>
  <si>
    <t>346</t>
  </si>
  <si>
    <t>Berdaq nomidagi Qoraqalpoq davlat universiteti</t>
  </si>
  <si>
    <t>347</t>
  </si>
  <si>
    <t>Samarqand davlat chet tillar instituti</t>
  </si>
  <si>
    <t>348</t>
  </si>
  <si>
    <t>Samarqand davlat universitetining Denov tadbirkorlik va pedagogika instituti</t>
  </si>
  <si>
    <t>349</t>
  </si>
  <si>
    <t>Qoraqalpogʻiston tibbiyot instituti</t>
  </si>
  <si>
    <t>350</t>
  </si>
  <si>
    <t>Jahon iqtisodiyoti va diplomatiya universiteti</t>
  </si>
  <si>
    <t>351</t>
  </si>
  <si>
    <t>Jizzax davlat pedagogika universiteti</t>
  </si>
  <si>
    <t>352</t>
  </si>
  <si>
    <t>Nukus davlat pedagogika instituti</t>
  </si>
  <si>
    <t>353</t>
  </si>
  <si>
    <t>Navoiy davlat universiteti</t>
  </si>
  <si>
    <t>354</t>
  </si>
  <si>
    <t>Chirchiq davlat pedagogika universiteti</t>
  </si>
  <si>
    <t>355</t>
  </si>
  <si>
    <t>O‘zbekiston milliy pedagogika universiteti</t>
  </si>
  <si>
    <t>356</t>
  </si>
  <si>
    <t>Qo‘qon davlat pedagogika instituti</t>
  </si>
  <si>
    <t>357</t>
  </si>
  <si>
    <t>Termiz davlat pedagogika instituti</t>
  </si>
  <si>
    <t>358</t>
  </si>
  <si>
    <t>Shahrisabz davlat pedagogika instituti</t>
  </si>
  <si>
    <t>359</t>
  </si>
  <si>
    <t>VARSOVIA BIZNES VA AMALIY FANLAR UNIVERSITETI ANDIJON FILIALI</t>
  </si>
  <si>
    <t>Xorijiy</t>
  </si>
  <si>
    <t>360</t>
  </si>
  <si>
    <t>Toshkent davlat iqtisodiyot universiteti Samarqand filiali</t>
  </si>
  <si>
    <t>361</t>
  </si>
  <si>
    <t>Andijon davlat tibbiyot instituti</t>
  </si>
  <si>
    <t>362</t>
  </si>
  <si>
    <t>Buxoro davlat tibbiyot instituti</t>
  </si>
  <si>
    <t>363</t>
  </si>
  <si>
    <t>Samarqand davlat tibbiyot universiteti</t>
  </si>
  <si>
    <t>364</t>
  </si>
  <si>
    <t>Toshkent tibbiyot akademiyasi</t>
  </si>
  <si>
    <t>365</t>
  </si>
  <si>
    <t>Toshkent davlat texnika universiteti Olmaliq filiali</t>
  </si>
  <si>
    <t>366</t>
  </si>
  <si>
    <t>Toshkent davlat stomatologiya instituti</t>
  </si>
  <si>
    <t>367</t>
  </si>
  <si>
    <t>Toshkent pediatriya tibbiyot instituti</t>
  </si>
  <si>
    <t>368</t>
  </si>
  <si>
    <t>Toshkent tibbiyot akademiyasi Termiz filiali</t>
  </si>
  <si>
    <t>369</t>
  </si>
  <si>
    <t>Toshkent farmatsevtika Instituti</t>
  </si>
  <si>
    <t>370</t>
  </si>
  <si>
    <t>Toshkent davlat texnika universiteti Qo‘qon filiali</t>
  </si>
  <si>
    <t>371</t>
  </si>
  <si>
    <t>Andijon qishloq xo‘jaligi va agrotexnologiyalar instituti</t>
  </si>
  <si>
    <t>372</t>
  </si>
  <si>
    <t>Samarqand davlat veterinariya meditsinasi, chorvachilik va biotexnologiyalar universiteti</t>
  </si>
  <si>
    <t>373</t>
  </si>
  <si>
    <t>Toshkent davlat agrar universiteti</t>
  </si>
  <si>
    <t>374</t>
  </si>
  <si>
    <t>Termiz agrotexnologiyalar va innovatsion rivojlanish instituti</t>
  </si>
  <si>
    <t>375</t>
  </si>
  <si>
    <t>Qarshi muhandislik-iqtisodiyot instituti</t>
  </si>
  <si>
    <t>376</t>
  </si>
  <si>
    <t>"Toshkent irrigatsiya va qishloq xoʻjaligini mexanizatsiyalashtirish muhandislari instituti" milliy tadqiqot universiteti</t>
  </si>
  <si>
    <t>377</t>
  </si>
  <si>
    <t>O‘zbekiston davlat san’at va madaniyat instituti</t>
  </si>
  <si>
    <t>378</t>
  </si>
  <si>
    <t>O‘zbekiston davlat konservatoriyasi</t>
  </si>
  <si>
    <t>380</t>
  </si>
  <si>
    <t>Toshkent axborot texnologiyalari universiteti</t>
  </si>
  <si>
    <t>381</t>
  </si>
  <si>
    <t>O‘zbekiston davlat san’at va madaniyat institutining Farg‘ona mintaqaviy filiali</t>
  </si>
  <si>
    <t>382</t>
  </si>
  <si>
    <t>Oʻzbekiston davlat jismoniy tarbiya va sport universiteti'</t>
  </si>
  <si>
    <t>383</t>
  </si>
  <si>
    <t>Samarqand davlat veterinariya meditsinasi, chorvachilik va biotexnologiyalar universiteti Toshkent filiali</t>
  </si>
  <si>
    <t>384</t>
  </si>
  <si>
    <t>Toshkent davlat yuridik universiteti</t>
  </si>
  <si>
    <t>385</t>
  </si>
  <si>
    <t>Samarqand iqtisodiyot va servis instituti</t>
  </si>
  <si>
    <t>386</t>
  </si>
  <si>
    <t>Qoraqalpog'iston qishloq xo'jaligi va agrotexnologiyalar instituti</t>
  </si>
  <si>
    <t>388</t>
  </si>
  <si>
    <t>Toshkent axborot texnologiyalari universiteti Samarqand filiali</t>
  </si>
  <si>
    <t>389</t>
  </si>
  <si>
    <t>Toshkent axborot texnologiyalari universiteti Qarshi filiali</t>
  </si>
  <si>
    <t>390</t>
  </si>
  <si>
    <t>Toshkent axborot texnologiyalari universiteti Urganch filiali</t>
  </si>
  <si>
    <t>391</t>
  </si>
  <si>
    <t>Toshkent axborot texnologiyalari universiteti Nukus filiali</t>
  </si>
  <si>
    <t>392</t>
  </si>
  <si>
    <t>Toshkent axborot texnologiyalari universiteti Farg‘ona filiali</t>
  </si>
  <si>
    <t>393</t>
  </si>
  <si>
    <t>O‘zbekiston davlat san’at va madaniyat instituti Nukus filiali</t>
  </si>
  <si>
    <t>394</t>
  </si>
  <si>
    <t>"TIQXMMI" MTU Buxoro tabiiy resurslarni boshqarish instititi</t>
  </si>
  <si>
    <t>395</t>
  </si>
  <si>
    <t>O‘zbekiston jurnalistika va ommaviy kommunikatsiyalar universiteti</t>
  </si>
  <si>
    <t>396</t>
  </si>
  <si>
    <t>"Ipak yo‘li" turizm va madaniy meros xalqaro universiteti</t>
  </si>
  <si>
    <t>397</t>
  </si>
  <si>
    <t>"TIQXMMI" Milliy tadqiqot universitetining Qarshi irrigatsiya va agrotexnologiyalar instituti</t>
  </si>
  <si>
    <t>398</t>
  </si>
  <si>
    <t>Samarqand davlat veterinariya meditsinasi, chorvachilik va biotexnologiyalar universiteti Nukus filiali</t>
  </si>
  <si>
    <t>399</t>
  </si>
  <si>
    <t>O‘zbekiston   davlat jismoniy tarbiya va sport universiteti Nukus filiali</t>
  </si>
  <si>
    <t>400</t>
  </si>
  <si>
    <t>O‘zbekiston Respublikasi Huquqni muhofaza qilish akademiyasi</t>
  </si>
  <si>
    <t>401</t>
  </si>
  <si>
    <t>Mirzo Ulug‘bek nomidagi O‘zbekiston Milliy universiteti Jizzax filiali</t>
  </si>
  <si>
    <t>402</t>
  </si>
  <si>
    <t>Toshkent kimyo-texnologiya instituti Yangiyer filiali</t>
  </si>
  <si>
    <t>403</t>
  </si>
  <si>
    <t>Geologiya fanlari universiteti</t>
  </si>
  <si>
    <t>404</t>
  </si>
  <si>
    <t>Andijon iqtisodiyot va qurilish instituti</t>
  </si>
  <si>
    <t>405</t>
  </si>
  <si>
    <t>Oʼzbekistondagi Sharda universiteti</t>
  </si>
  <si>
    <t>406</t>
  </si>
  <si>
    <t>Samarqand agroinnovatsiyalar va tadqiqotlar instituti</t>
  </si>
  <si>
    <t>409</t>
  </si>
  <si>
    <t>Astraxan davlat texnika universitetining Toshkent viloyatidagi filiali</t>
  </si>
  <si>
    <t>410</t>
  </si>
  <si>
    <t>Latviyaning Аxborot tizimlari menejmenti Oliy maktabining Fargʼona shahridagi filiali</t>
  </si>
  <si>
    <t>411</t>
  </si>
  <si>
    <t>Qo‘qon universiteti</t>
  </si>
  <si>
    <t>Nodavlat</t>
  </si>
  <si>
    <t>412</t>
  </si>
  <si>
    <t>Toshkent Kimyo xalqaro universiteti Namangan filiali</t>
  </si>
  <si>
    <t>414</t>
  </si>
  <si>
    <t>Yunus Rajabiy nomidagi O‘zbek milliy musiqa sanʼati instituti</t>
  </si>
  <si>
    <t>415</t>
  </si>
  <si>
    <t>Toshkent Kimyo xalqaro universiteti</t>
  </si>
  <si>
    <t>416</t>
  </si>
  <si>
    <t>Central Asian University</t>
  </si>
  <si>
    <t>420</t>
  </si>
  <si>
    <t>Toshkent shahridagi Turin politexnika universiteti</t>
  </si>
  <si>
    <t>424</t>
  </si>
  <si>
    <t>Toshkent shahridagi Puchon universiteti</t>
  </si>
  <si>
    <t>426</t>
  </si>
  <si>
    <t>Toshkent shahridagi Adju universiteti</t>
  </si>
  <si>
    <t>427</t>
  </si>
  <si>
    <t>Toshkent shahridagi Amiti universiteti</t>
  </si>
  <si>
    <t>428</t>
  </si>
  <si>
    <t>Toshkent Kimyo xalqaro universiteti Samarqand filiali</t>
  </si>
  <si>
    <t>432</t>
  </si>
  <si>
    <t>Toshkent shahridagi Belarus-Oʼzbekiston qoʼshma tarmoqlararo amaliy texnik kvalifikatsiyalar instituti</t>
  </si>
  <si>
    <t>437</t>
  </si>
  <si>
    <t>Tashkent International University of Education xalqaro universiteti</t>
  </si>
  <si>
    <t>441</t>
  </si>
  <si>
    <t>Profi University</t>
  </si>
  <si>
    <t>443</t>
  </si>
  <si>
    <t>Botir Zokirov nomidagi Milliy estrada san'ati instituti</t>
  </si>
  <si>
    <t>446</t>
  </si>
  <si>
    <t>Andijon davlat chet tillari instituti</t>
  </si>
  <si>
    <t>462</t>
  </si>
  <si>
    <t>Navoiy innovatsiyalar universiteti</t>
  </si>
  <si>
    <t>464</t>
  </si>
  <si>
    <t>Maʼmun universiteti</t>
  </si>
  <si>
    <t>466</t>
  </si>
  <si>
    <t>Qarshi xalqaro universiteti</t>
  </si>
  <si>
    <t>483</t>
  </si>
  <si>
    <t>Osiyo texnologiyalar universiteti</t>
  </si>
  <si>
    <t>490</t>
  </si>
  <si>
    <t>STARS International University</t>
  </si>
  <si>
    <t>491</t>
  </si>
  <si>
    <t>British Management University in Tashkent</t>
  </si>
  <si>
    <t>492</t>
  </si>
  <si>
    <t>Central Asian Medical University tibbiyot universiteti</t>
  </si>
  <si>
    <t>495</t>
  </si>
  <si>
    <t>Farg'ona shahridagi Koreya xalqaro universiteti</t>
  </si>
  <si>
    <t>496</t>
  </si>
  <si>
    <t>Toshkent shahridagi Turkiyaning iqtisodiyot va texnologiyalar universiteti filiali</t>
  </si>
  <si>
    <t>498</t>
  </si>
  <si>
    <t>Japan Digital University</t>
  </si>
  <si>
    <t>505</t>
  </si>
  <si>
    <t>Namangan to'qimachilik sanoati instituti</t>
  </si>
  <si>
    <t>507</t>
  </si>
  <si>
    <t>TEAM University</t>
  </si>
  <si>
    <t>513</t>
  </si>
  <si>
    <t>Millat umidi universiteti</t>
  </si>
  <si>
    <t>528</t>
  </si>
  <si>
    <t>Termiz davlat muhandislik va agrotexnologiyalar universiteti</t>
  </si>
  <si>
    <t>537</t>
  </si>
  <si>
    <t>Andijon davlat texnika instituti</t>
  </si>
  <si>
    <t>538</t>
  </si>
  <si>
    <t>Qarshi davlat texnika universiteti</t>
  </si>
  <si>
    <t>539</t>
  </si>
  <si>
    <t>Buxoro davlat texnika universiteti</t>
  </si>
  <si>
    <t>541</t>
  </si>
  <si>
    <t>Namangan davlat texnika universiteti</t>
  </si>
  <si>
    <t>543</t>
  </si>
  <si>
    <t>Farg'ona davlat texnika universiteti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</si>
</sst>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31"/>
  <sheetViews>
    <sheetView workbookViewId="0" tabSelected="true"/>
  </sheetViews>
  <sheetFormatPr defaultRowHeight="15.0"/>
  <cols>
    <col min="1" max="1" width="11.0" customWidth="true"/>
    <col min="2" max="2" width="78.125" customWidth="true"/>
    <col min="3" max="3" width="13.0" customWidth="true"/>
    <col min="4" max="4" width="27.0" customWidth="true"/>
    <col min="5" max="5" width="17.0" customWidth="true"/>
    <col min="6" max="6" width="19.0" customWidth="true"/>
    <col min="7" max="7" width="16.0" customWidth="true"/>
    <col min="8" max="8" width="15.0" customWidth="true"/>
    <col min="9" max="9" width="28.0" customWidth="true"/>
    <col min="10" max="10" width="30.0" customWidth="true"/>
    <col min="11" max="11" width="15.0" customWidth="true"/>
    <col min="12" max="12" width="26.0" customWidth="true"/>
    <col min="13" max="13" width="24.0" customWidth="true"/>
    <col min="14" max="14" width="45.0" customWidth="true"/>
    <col min="15" max="15" width="33.0" customWidth="true"/>
    <col min="16" max="16" width="22.0" customWidth="true"/>
    <col min="17" max="17" width="19.0" customWidth="true"/>
    <col min="18" max="18" width="17.0" customWidth="true"/>
    <col min="19" max="19" width="17.0" customWidth="true"/>
    <col min="20" max="20" width="24.0" customWidth="true"/>
    <col min="21" max="21" width="16.0" customWidth="true"/>
    <col min="22" max="22" width="40.0" customWidth="true"/>
    <col min="23" max="23" width="29.0" customWidth="true"/>
    <col min="24" max="24" width="42.0" customWidth="true"/>
    <col min="25" max="25" width="23.0" customWidth="true"/>
    <col min="26" max="26" width="23.0" customWidth="true"/>
    <col min="27" max="27" width="16.0" customWidth="true"/>
    <col min="28" max="28" width="35.0" customWidth="true"/>
    <col min="29" max="29" width="7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3">
      <c r="A3" t="s" s="1">
        <v>29</v>
      </c>
      <c r="B3" t="s" s="2">
        <v>30</v>
      </c>
      <c r="C3" t="s" s="1">
        <v>31</v>
      </c>
      <c r="D3" t="n" s="0">
        <v>4318.0</v>
      </c>
      <c r="E3" t="n" s="0">
        <v>180.0</v>
      </c>
      <c r="F3" t="n" s="0">
        <v>1051.0</v>
      </c>
      <c r="G3" t="n" s="0">
        <v>174.0</v>
      </c>
      <c r="H3" t="n" s="0">
        <v>0.0</v>
      </c>
      <c r="I3" t="n" s="0">
        <v>194.0</v>
      </c>
      <c r="J3" t="n" s="0">
        <v>25.0</v>
      </c>
      <c r="K3" t="n" s="0">
        <v>0.0</v>
      </c>
      <c r="L3" t="n" s="0">
        <v>0.0</v>
      </c>
      <c r="M3" t="n" s="0">
        <v>0.0</v>
      </c>
      <c r="N3" t="n" s="0">
        <v>59.0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164.0</v>
      </c>
      <c r="U3" t="n" s="0">
        <v>0.0</v>
      </c>
      <c r="V3" t="n" s="0">
        <v>21.0</v>
      </c>
      <c r="W3" t="n" s="0">
        <v>0.0</v>
      </c>
      <c r="X3" t="n" s="0">
        <v>40.0</v>
      </c>
      <c r="Y3" t="n" s="0">
        <v>0.0</v>
      </c>
      <c r="Z3" t="n" s="0">
        <v>734.0</v>
      </c>
      <c r="AA3" t="n" s="0">
        <v>0.0</v>
      </c>
      <c r="AB3" t="n" s="0">
        <v>0.0</v>
      </c>
      <c r="AC3" s="2">
        <f>SUM(D3:AB3)</f>
      </c>
    </row>
    <row r="4">
      <c r="A4" t="s" s="1">
        <v>32</v>
      </c>
      <c r="B4" t="s" s="2">
        <v>33</v>
      </c>
      <c r="C4" t="s" s="1">
        <v>31</v>
      </c>
      <c r="D4" t="n" s="0">
        <v>582.0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  <c r="M4" t="n" s="0">
        <v>0.0</v>
      </c>
      <c r="N4" t="n" s="0">
        <v>0.0</v>
      </c>
      <c r="O4" t="n" s="0">
        <v>0.0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412.0</v>
      </c>
      <c r="AA4" t="n" s="0">
        <v>0.0</v>
      </c>
      <c r="AB4" t="n" s="0">
        <v>0.0</v>
      </c>
      <c r="AC4" s="2">
        <f>SUM(D4:AB4)</f>
      </c>
    </row>
    <row r="5">
      <c r="A5" t="s" s="1">
        <v>34</v>
      </c>
      <c r="B5" t="s" s="2">
        <v>35</v>
      </c>
      <c r="C5" t="s" s="1">
        <v>31</v>
      </c>
      <c r="D5" t="n" s="0">
        <v>2697.0</v>
      </c>
      <c r="E5" t="n" s="0">
        <v>265.0</v>
      </c>
      <c r="F5" t="n" s="0">
        <v>551.0</v>
      </c>
      <c r="G5" t="n" s="0">
        <v>219.0</v>
      </c>
      <c r="H5" t="n" s="0">
        <v>0.0</v>
      </c>
      <c r="I5" t="n" s="0">
        <v>731.0</v>
      </c>
      <c r="J5" t="n" s="0">
        <v>0.0</v>
      </c>
      <c r="K5" t="n" s="0">
        <v>0.0</v>
      </c>
      <c r="L5" t="n" s="0">
        <v>0.0</v>
      </c>
      <c r="M5" t="n" s="0">
        <v>0.0</v>
      </c>
      <c r="N5" t="n" s="0">
        <v>130.0</v>
      </c>
      <c r="O5" t="n" s="0">
        <v>169.0</v>
      </c>
      <c r="P5" t="n" s="0">
        <v>0.0</v>
      </c>
      <c r="Q5" t="n" s="0">
        <v>0.0</v>
      </c>
      <c r="R5" t="n" s="0">
        <v>0.0</v>
      </c>
      <c r="S5" t="n" s="0">
        <v>37.0</v>
      </c>
      <c r="T5" t="n" s="0">
        <v>313.0</v>
      </c>
      <c r="U5" t="n" s="0">
        <v>0.0</v>
      </c>
      <c r="V5" t="n" s="0">
        <v>46.0</v>
      </c>
      <c r="W5" t="n" s="0">
        <v>0.0</v>
      </c>
      <c r="X5" t="n" s="0">
        <v>74.0</v>
      </c>
      <c r="Y5" t="n" s="0">
        <v>0.0</v>
      </c>
      <c r="Z5" t="n" s="0">
        <v>1018.0</v>
      </c>
      <c r="AA5" t="n" s="0">
        <v>20.0</v>
      </c>
      <c r="AB5" t="n" s="0">
        <v>0.0</v>
      </c>
      <c r="AC5" s="2">
        <f>SUM(D5:AB5)</f>
      </c>
    </row>
    <row r="6">
      <c r="A6" t="s" s="1">
        <v>36</v>
      </c>
      <c r="B6" t="s" s="2">
        <v>37</v>
      </c>
      <c r="C6" t="s" s="1">
        <v>31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61.0</v>
      </c>
      <c r="I6" t="n" s="0">
        <v>26.0</v>
      </c>
      <c r="J6" t="n" s="0">
        <v>24.0</v>
      </c>
      <c r="K6" t="n" s="0">
        <v>0.0</v>
      </c>
      <c r="L6" t="n" s="0">
        <v>0.0</v>
      </c>
      <c r="M6" t="n" s="0">
        <v>0.0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154.0</v>
      </c>
      <c r="AA6" t="n" s="0">
        <v>0.0</v>
      </c>
      <c r="AB6" t="n" s="0">
        <v>0.0</v>
      </c>
      <c r="AC6" s="2">
        <f>SUM(D6:AB6)</f>
      </c>
    </row>
    <row r="7">
      <c r="A7" t="s" s="1">
        <v>38</v>
      </c>
      <c r="B7" t="s" s="2">
        <v>39</v>
      </c>
      <c r="C7" t="s" s="1">
        <v>31</v>
      </c>
      <c r="D7" t="n" s="0">
        <v>2253.0</v>
      </c>
      <c r="E7" t="n" s="0">
        <v>122.0</v>
      </c>
      <c r="F7" t="n" s="0">
        <v>394.0</v>
      </c>
      <c r="G7" t="n" s="0">
        <v>103.0</v>
      </c>
      <c r="H7" t="n" s="0">
        <v>0.0</v>
      </c>
      <c r="I7" t="n" s="0">
        <v>547.0</v>
      </c>
      <c r="J7" t="n" s="0">
        <v>0.0</v>
      </c>
      <c r="K7" t="n" s="0">
        <v>0.0</v>
      </c>
      <c r="L7" t="n" s="0">
        <v>0.0</v>
      </c>
      <c r="M7" t="n" s="0">
        <v>0.0</v>
      </c>
      <c r="N7" t="n" s="0">
        <v>0.0</v>
      </c>
      <c r="O7" t="n" s="0">
        <v>137.0</v>
      </c>
      <c r="P7" t="n" s="0">
        <v>0.0</v>
      </c>
      <c r="Q7" t="n" s="0">
        <v>0.0</v>
      </c>
      <c r="R7" t="n" s="0">
        <v>0.0</v>
      </c>
      <c r="S7" t="n" s="0">
        <v>40.0</v>
      </c>
      <c r="T7" t="n" s="0">
        <v>22.0</v>
      </c>
      <c r="U7" t="n" s="0">
        <v>0.0</v>
      </c>
      <c r="V7" t="n" s="0">
        <v>20.0</v>
      </c>
      <c r="W7" t="n" s="0">
        <v>0.0</v>
      </c>
      <c r="X7" t="n" s="0">
        <v>134.0</v>
      </c>
      <c r="Y7" t="n" s="0">
        <v>0.0</v>
      </c>
      <c r="Z7" t="n" s="0">
        <v>348.0</v>
      </c>
      <c r="AA7" t="n" s="0">
        <v>0.0</v>
      </c>
      <c r="AB7" t="n" s="0">
        <v>0.0</v>
      </c>
      <c r="AC7" s="2">
        <f>SUM(D7:AB7)</f>
      </c>
    </row>
    <row r="8">
      <c r="A8" t="s" s="1">
        <v>40</v>
      </c>
      <c r="B8" t="s" s="2">
        <v>41</v>
      </c>
      <c r="C8" t="s" s="1">
        <v>31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293.0</v>
      </c>
      <c r="J8" t="n" s="0">
        <v>0.0</v>
      </c>
      <c r="K8" t="n" s="0">
        <v>0.0</v>
      </c>
      <c r="L8" t="n" s="0">
        <v>0.0</v>
      </c>
      <c r="M8" t="n" s="0">
        <v>699.0</v>
      </c>
      <c r="N8" t="n" s="0">
        <v>36.0</v>
      </c>
      <c r="O8" t="n" s="0">
        <v>73.0</v>
      </c>
      <c r="P8" t="n" s="0">
        <v>0.0</v>
      </c>
      <c r="Q8" t="n" s="0">
        <v>0.0</v>
      </c>
      <c r="R8" t="n" s="0">
        <v>0.0</v>
      </c>
      <c r="S8" t="n" s="0">
        <v>0.0</v>
      </c>
      <c r="T8" t="n" s="0">
        <v>0.0</v>
      </c>
      <c r="U8" t="n" s="0">
        <v>49.0</v>
      </c>
      <c r="V8" t="n" s="0">
        <v>64.0</v>
      </c>
      <c r="W8" t="n" s="0">
        <v>0.0</v>
      </c>
      <c r="X8" t="n" s="0">
        <v>436.0</v>
      </c>
      <c r="Y8" t="n" s="0">
        <v>697.0</v>
      </c>
      <c r="Z8" t="n" s="0">
        <v>0.0</v>
      </c>
      <c r="AA8" t="n" s="0">
        <v>0.0</v>
      </c>
      <c r="AB8" t="n" s="0">
        <v>0.0</v>
      </c>
      <c r="AC8" s="2">
        <f>SUM(D8:AB8)</f>
      </c>
    </row>
    <row r="9">
      <c r="A9" t="s" s="1">
        <v>42</v>
      </c>
      <c r="B9" t="s" s="2">
        <v>43</v>
      </c>
      <c r="C9" t="s" s="1">
        <v>31</v>
      </c>
      <c r="D9" t="n" s="0">
        <v>4977.0</v>
      </c>
      <c r="E9" t="n" s="0">
        <v>483.0</v>
      </c>
      <c r="F9" t="n" s="0">
        <v>830.0</v>
      </c>
      <c r="G9" t="n" s="0">
        <v>122.0</v>
      </c>
      <c r="H9" t="n" s="0">
        <v>0.0</v>
      </c>
      <c r="I9" t="n" s="0">
        <v>407.0</v>
      </c>
      <c r="J9" t="n" s="0">
        <v>24.0</v>
      </c>
      <c r="K9" t="n" s="0">
        <v>207.0</v>
      </c>
      <c r="L9" t="n" s="0">
        <v>0.0</v>
      </c>
      <c r="M9" t="n" s="0">
        <v>0.0</v>
      </c>
      <c r="N9" t="n" s="0">
        <v>208.0</v>
      </c>
      <c r="O9" t="n" s="0">
        <v>134.0</v>
      </c>
      <c r="P9" t="n" s="0">
        <v>0.0</v>
      </c>
      <c r="Q9" t="n" s="0">
        <v>0.0</v>
      </c>
      <c r="R9" t="n" s="0">
        <v>18.0</v>
      </c>
      <c r="S9" t="n" s="0">
        <v>55.0</v>
      </c>
      <c r="T9" t="n" s="0">
        <v>152.0</v>
      </c>
      <c r="U9" t="n" s="0">
        <v>0.0</v>
      </c>
      <c r="V9" t="n" s="0">
        <v>41.0</v>
      </c>
      <c r="W9" t="n" s="0">
        <v>0.0</v>
      </c>
      <c r="X9" t="n" s="0">
        <v>30.0</v>
      </c>
      <c r="Y9" t="n" s="0">
        <v>0.0</v>
      </c>
      <c r="Z9" t="n" s="0">
        <v>1221.0</v>
      </c>
      <c r="AA9" t="n" s="0">
        <v>0.0</v>
      </c>
      <c r="AB9" t="n" s="0">
        <v>0.0</v>
      </c>
      <c r="AC9" s="2">
        <f>SUM(D9:AB9)</f>
      </c>
    </row>
    <row r="10">
      <c r="A10" t="s" s="1">
        <v>44</v>
      </c>
      <c r="B10" t="s" s="2">
        <v>45</v>
      </c>
      <c r="C10" t="s" s="1">
        <v>31</v>
      </c>
      <c r="D10" t="n" s="0">
        <v>3796.0</v>
      </c>
      <c r="E10" t="n" s="0">
        <v>447.0</v>
      </c>
      <c r="F10" t="n" s="0">
        <v>855.0</v>
      </c>
      <c r="G10" t="n" s="0">
        <v>108.0</v>
      </c>
      <c r="H10" t="n" s="0">
        <v>0.0</v>
      </c>
      <c r="I10" t="n" s="0">
        <v>575.0</v>
      </c>
      <c r="J10" t="n" s="0">
        <v>0.0</v>
      </c>
      <c r="K10" t="n" s="0">
        <v>144.0</v>
      </c>
      <c r="L10" t="n" s="0">
        <v>0.0</v>
      </c>
      <c r="M10" t="n" s="0">
        <v>13.0</v>
      </c>
      <c r="N10" t="n" s="0">
        <v>116.0</v>
      </c>
      <c r="O10" t="n" s="0">
        <v>142.0</v>
      </c>
      <c r="P10" t="n" s="0">
        <v>0.0</v>
      </c>
      <c r="Q10" t="n" s="0">
        <v>0.0</v>
      </c>
      <c r="R10" t="n" s="0">
        <v>0.0</v>
      </c>
      <c r="S10" t="n" s="0">
        <v>64.0</v>
      </c>
      <c r="T10" t="n" s="0">
        <v>117.0</v>
      </c>
      <c r="U10" t="n" s="0">
        <v>0.0</v>
      </c>
      <c r="V10" t="n" s="0">
        <v>65.0</v>
      </c>
      <c r="W10" t="n" s="0">
        <v>0.0</v>
      </c>
      <c r="X10" t="n" s="0">
        <v>177.0</v>
      </c>
      <c r="Y10" t="n" s="0">
        <v>0.0</v>
      </c>
      <c r="Z10" t="n" s="0">
        <v>980.0</v>
      </c>
      <c r="AA10" t="n" s="0">
        <v>0.0</v>
      </c>
      <c r="AB10" t="n" s="0">
        <v>0.0</v>
      </c>
      <c r="AC10" s="2">
        <f>SUM(D10:AB10)</f>
      </c>
    </row>
    <row r="11">
      <c r="A11" t="s" s="1">
        <v>46</v>
      </c>
      <c r="B11" t="s" s="2">
        <v>47</v>
      </c>
      <c r="C11" t="s" s="1">
        <v>31</v>
      </c>
      <c r="D11" t="n" s="0">
        <v>0.0</v>
      </c>
      <c r="E11" t="n" s="0">
        <v>0.0</v>
      </c>
      <c r="F11" t="n" s="0">
        <v>0.0</v>
      </c>
      <c r="G11" t="n" s="0">
        <v>65.0</v>
      </c>
      <c r="H11" t="n" s="0">
        <v>0.0</v>
      </c>
      <c r="I11" t="n" s="0">
        <v>126.0</v>
      </c>
      <c r="J11" t="n" s="0">
        <v>0.0</v>
      </c>
      <c r="K11" t="n" s="0">
        <v>0.0</v>
      </c>
      <c r="L11" t="n" s="0">
        <v>0.0</v>
      </c>
      <c r="M11" t="n" s="0">
        <v>188.0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0">
        <v>0.0</v>
      </c>
      <c r="T11" t="n" s="0">
        <v>31.0</v>
      </c>
      <c r="U11" t="n" s="0">
        <v>0.0</v>
      </c>
      <c r="V11" t="n" s="0">
        <v>35.0</v>
      </c>
      <c r="W11" t="n" s="0">
        <v>0.0</v>
      </c>
      <c r="X11" t="n" s="0">
        <v>26.0</v>
      </c>
      <c r="Y11" t="n" s="0">
        <v>1279.0</v>
      </c>
      <c r="Z11" t="n" s="0">
        <v>0.0</v>
      </c>
      <c r="AA11" t="n" s="0">
        <v>0.0</v>
      </c>
      <c r="AB11" t="n" s="0">
        <v>0.0</v>
      </c>
      <c r="AC11" s="2">
        <f>SUM(D11:AB11)</f>
      </c>
    </row>
    <row r="12">
      <c r="A12" t="s" s="1">
        <v>48</v>
      </c>
      <c r="B12" t="s" s="2">
        <v>49</v>
      </c>
      <c r="C12" t="s" s="1">
        <v>31</v>
      </c>
      <c r="D12" t="n" s="0">
        <v>656.0</v>
      </c>
      <c r="E12" t="n" s="0">
        <v>422.0</v>
      </c>
      <c r="F12" t="n" s="0">
        <v>1536.0</v>
      </c>
      <c r="G12" t="n" s="0">
        <v>0.0</v>
      </c>
      <c r="H12" t="n" s="0">
        <v>0.0</v>
      </c>
      <c r="I12" t="n" s="0">
        <v>1311.0</v>
      </c>
      <c r="J12" t="n" s="0">
        <v>133.0</v>
      </c>
      <c r="K12" t="n" s="0">
        <v>0.0</v>
      </c>
      <c r="L12" t="n" s="0">
        <v>0.0</v>
      </c>
      <c r="M12" t="n" s="0">
        <v>217.0</v>
      </c>
      <c r="N12" t="n" s="0">
        <v>318.0</v>
      </c>
      <c r="O12" t="n" s="0">
        <v>143.0</v>
      </c>
      <c r="P12" t="n" s="0">
        <v>0.0</v>
      </c>
      <c r="Q12" t="n" s="0">
        <v>0.0</v>
      </c>
      <c r="R12" t="n" s="0">
        <v>0.0</v>
      </c>
      <c r="S12" t="n" s="0">
        <v>112.0</v>
      </c>
      <c r="T12" t="n" s="0">
        <v>139.0</v>
      </c>
      <c r="U12" t="n" s="0">
        <v>0.0</v>
      </c>
      <c r="V12" t="n" s="0">
        <v>104.0</v>
      </c>
      <c r="W12" t="n" s="0">
        <v>0.0</v>
      </c>
      <c r="X12" t="n" s="0">
        <v>0.0</v>
      </c>
      <c r="Y12" t="n" s="0">
        <v>0.0</v>
      </c>
      <c r="Z12" t="n" s="0">
        <v>1514.0</v>
      </c>
      <c r="AA12" t="n" s="0">
        <v>0.0</v>
      </c>
      <c r="AB12" t="n" s="0">
        <v>0.0</v>
      </c>
      <c r="AC12" s="2">
        <f>SUM(D12:AB12)</f>
      </c>
    </row>
    <row r="13">
      <c r="A13" t="s" s="1">
        <v>50</v>
      </c>
      <c r="B13" t="s" s="2">
        <v>51</v>
      </c>
      <c r="C13" t="s" s="1">
        <v>31</v>
      </c>
      <c r="D13" t="n" s="0">
        <v>28.0</v>
      </c>
      <c r="E13" t="n" s="0">
        <v>0.0</v>
      </c>
      <c r="F13" t="n" s="0">
        <v>0.0</v>
      </c>
      <c r="G13" t="n" s="0">
        <v>53.0</v>
      </c>
      <c r="H13" t="n" s="0">
        <v>0.0</v>
      </c>
      <c r="I13" t="n" s="0">
        <v>139.0</v>
      </c>
      <c r="J13" t="n" s="0">
        <v>0.0</v>
      </c>
      <c r="K13" t="n" s="0">
        <v>0.0</v>
      </c>
      <c r="L13" t="n" s="0">
        <v>0.0</v>
      </c>
      <c r="M13" t="n" s="0">
        <v>2901.0</v>
      </c>
      <c r="N13" t="n" s="0">
        <v>213.0</v>
      </c>
      <c r="O13" t="n" s="0">
        <v>0.0</v>
      </c>
      <c r="P13" t="n" s="0">
        <v>0.0</v>
      </c>
      <c r="Q13" t="n" s="0">
        <v>0.0</v>
      </c>
      <c r="R13" t="n" s="0">
        <v>0.0</v>
      </c>
      <c r="S13" t="n" s="0">
        <v>0.0</v>
      </c>
      <c r="T13" t="n" s="0">
        <v>46.0</v>
      </c>
      <c r="U13" t="n" s="0">
        <v>0.0</v>
      </c>
      <c r="V13" t="n" s="0">
        <v>186.0</v>
      </c>
      <c r="W13" t="n" s="0">
        <v>0.0</v>
      </c>
      <c r="X13" t="n" s="0">
        <v>823.0</v>
      </c>
      <c r="Y13" t="n" s="0">
        <v>39.0</v>
      </c>
      <c r="Z13" t="n" s="0">
        <v>0.0</v>
      </c>
      <c r="AA13" t="n" s="0">
        <v>0.0</v>
      </c>
      <c r="AB13" t="n" s="0">
        <v>0.0</v>
      </c>
      <c r="AC13" s="2">
        <f>SUM(D13:AB13)</f>
      </c>
    </row>
    <row r="14">
      <c r="A14" t="s" s="1">
        <v>52</v>
      </c>
      <c r="B14" t="s" s="2">
        <v>53</v>
      </c>
      <c r="C14" t="s" s="1">
        <v>31</v>
      </c>
      <c r="D14" t="n" s="0">
        <v>707.0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0.0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s="2">
        <f>SUM(D14:AB14)</f>
      </c>
    </row>
    <row r="15">
      <c r="A15" t="s" s="1">
        <v>54</v>
      </c>
      <c r="B15" t="s" s="2">
        <v>55</v>
      </c>
      <c r="C15" t="s" s="1">
        <v>31</v>
      </c>
      <c r="D15" t="n" s="0">
        <v>54.0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n" s="0">
        <v>0.0</v>
      </c>
      <c r="P15" t="n" s="0">
        <v>0.0</v>
      </c>
      <c r="Q15" t="n" s="0">
        <v>0.0</v>
      </c>
      <c r="R15" t="n" s="0">
        <v>0.0</v>
      </c>
      <c r="S15" t="n" s="0">
        <v>0.0</v>
      </c>
      <c r="T15" t="n" s="0">
        <v>50.0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s="2">
        <f>SUM(D15:AB15)</f>
      </c>
    </row>
    <row r="16">
      <c r="A16" t="s" s="1">
        <v>56</v>
      </c>
      <c r="B16" t="s" s="2">
        <v>57</v>
      </c>
      <c r="C16" t="s" s="1">
        <v>31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82.0</v>
      </c>
      <c r="J16" t="n" s="0">
        <v>0.0</v>
      </c>
      <c r="K16" t="n" s="0">
        <v>0.0</v>
      </c>
      <c r="L16" t="n" s="0">
        <v>0.0</v>
      </c>
      <c r="M16" t="n" s="0">
        <v>935.0</v>
      </c>
      <c r="N16" t="n" s="0">
        <v>0.0</v>
      </c>
      <c r="O16" t="n" s="0">
        <v>0.0</v>
      </c>
      <c r="P16" t="n" s="0">
        <v>0.0</v>
      </c>
      <c r="Q16" t="n" s="0">
        <v>0.0</v>
      </c>
      <c r="R16" t="n" s="0">
        <v>0.0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448.0</v>
      </c>
      <c r="Y16" t="n" s="0">
        <v>0.0</v>
      </c>
      <c r="Z16" t="n" s="0">
        <v>0.0</v>
      </c>
      <c r="AA16" t="n" s="0">
        <v>0.0</v>
      </c>
      <c r="AB16" t="n" s="0">
        <v>0.0</v>
      </c>
      <c r="AC16" s="2">
        <f>SUM(D16:AB16)</f>
      </c>
    </row>
    <row r="17">
      <c r="A17" t="s" s="1">
        <v>58</v>
      </c>
      <c r="B17" t="s" s="2">
        <v>59</v>
      </c>
      <c r="C17" t="s" s="1">
        <v>31</v>
      </c>
      <c r="D17" t="n" s="0">
        <v>524.0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s="2">
        <f>SUM(D17:AB17)</f>
      </c>
    </row>
    <row r="18">
      <c r="A18" t="s" s="1">
        <v>60</v>
      </c>
      <c r="B18" t="s" s="2">
        <v>61</v>
      </c>
      <c r="C18" t="s" s="1">
        <v>31</v>
      </c>
      <c r="D18" t="n" s="0">
        <v>632.0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s="2">
        <f>SUM(D18:AB18)</f>
      </c>
    </row>
    <row r="19">
      <c r="A19" t="s" s="1">
        <v>62</v>
      </c>
      <c r="B19" t="s" s="2">
        <v>63</v>
      </c>
      <c r="C19" t="s" s="1">
        <v>31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3611.0</v>
      </c>
      <c r="J19" t="n" s="0">
        <v>0.0</v>
      </c>
      <c r="K19" t="n" s="0">
        <v>0.0</v>
      </c>
      <c r="L19" t="n" s="0">
        <v>754.0</v>
      </c>
      <c r="M19" t="n" s="0">
        <v>0.0</v>
      </c>
      <c r="N19" t="n" s="0">
        <v>111.0</v>
      </c>
      <c r="O19" t="n" s="0">
        <v>0.0</v>
      </c>
      <c r="P19" t="n" s="0">
        <v>0.0</v>
      </c>
      <c r="Q19" t="n" s="0">
        <v>0.0</v>
      </c>
      <c r="R19" t="n" s="0">
        <v>0.0</v>
      </c>
      <c r="S19" t="n" s="0">
        <v>0.0</v>
      </c>
      <c r="T19" t="n" s="0">
        <v>345.0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127.0</v>
      </c>
      <c r="AC19" s="2">
        <f>SUM(D19:AB19)</f>
      </c>
    </row>
    <row r="20">
      <c r="A20" t="s" s="1">
        <v>64</v>
      </c>
      <c r="B20" t="s" s="2">
        <v>65</v>
      </c>
      <c r="C20" t="s" s="1">
        <v>31</v>
      </c>
      <c r="D20" t="n" s="0">
        <v>25.0</v>
      </c>
      <c r="E20" t="n" s="0">
        <v>0.0</v>
      </c>
      <c r="F20" t="n" s="0">
        <v>0.0</v>
      </c>
      <c r="G20" t="n" s="0">
        <v>138.0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n" s="0">
        <v>0.0</v>
      </c>
      <c r="P20" t="n" s="0">
        <v>0.0</v>
      </c>
      <c r="Q20" t="n" s="0">
        <v>0.0</v>
      </c>
      <c r="R20" t="n" s="0">
        <v>0.0</v>
      </c>
      <c r="S20" t="n" s="0">
        <v>0.0</v>
      </c>
      <c r="T20" t="n" s="0">
        <v>0.0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0.0</v>
      </c>
      <c r="AC20" s="2">
        <f>SUM(D20:AB20)</f>
      </c>
    </row>
    <row r="21">
      <c r="A21" t="s" s="1">
        <v>66</v>
      </c>
      <c r="B21" t="s" s="2">
        <v>67</v>
      </c>
      <c r="C21" t="s" s="1">
        <v>31</v>
      </c>
      <c r="D21" t="n" s="0">
        <v>2223.0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70.0</v>
      </c>
      <c r="K21" t="n" s="0">
        <v>0.0</v>
      </c>
      <c r="L21" t="n" s="0">
        <v>0.0</v>
      </c>
      <c r="M21" t="n" s="0">
        <v>0.0</v>
      </c>
      <c r="N21" t="n" s="0">
        <v>6.0</v>
      </c>
      <c r="O21" t="n" s="0">
        <v>0.0</v>
      </c>
      <c r="P21" t="n" s="0">
        <v>0.0</v>
      </c>
      <c r="Q21" t="n" s="0">
        <v>0.0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2141.0</v>
      </c>
      <c r="AA21" t="n" s="0">
        <v>0.0</v>
      </c>
      <c r="AB21" t="n" s="0">
        <v>0.0</v>
      </c>
      <c r="AC21" s="2">
        <f>SUM(D21:AB21)</f>
      </c>
    </row>
    <row r="22">
      <c r="A22" t="s" s="1">
        <v>68</v>
      </c>
      <c r="B22" t="s" s="2">
        <v>69</v>
      </c>
      <c r="C22" t="s" s="1">
        <v>31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322.0</v>
      </c>
      <c r="J22" t="n" s="0">
        <v>28.0</v>
      </c>
      <c r="K22" t="n" s="0">
        <v>0.0</v>
      </c>
      <c r="L22" t="n" s="0">
        <v>0.0</v>
      </c>
      <c r="M22" t="n" s="0">
        <v>0.0</v>
      </c>
      <c r="N22" t="n" s="0">
        <v>0.0</v>
      </c>
      <c r="O22" t="n" s="0">
        <v>0.0</v>
      </c>
      <c r="P22" t="n" s="0">
        <v>0.0</v>
      </c>
      <c r="Q22" t="n" s="0">
        <v>0.0</v>
      </c>
      <c r="R22" t="n" s="0">
        <v>0.0</v>
      </c>
      <c r="S22" t="n" s="0">
        <v>0.0</v>
      </c>
      <c r="T22" t="n" s="0">
        <v>114.0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843.0</v>
      </c>
      <c r="AA22" t="n" s="0">
        <v>0.0</v>
      </c>
      <c r="AB22" t="n" s="0">
        <v>0.0</v>
      </c>
      <c r="AC22" s="2">
        <f>SUM(D22:AB22)</f>
      </c>
    </row>
    <row r="23">
      <c r="A23" t="s" s="1">
        <v>70</v>
      </c>
      <c r="B23" t="s" s="2">
        <v>71</v>
      </c>
      <c r="C23" t="s" s="1">
        <v>31</v>
      </c>
      <c r="D23" t="n" s="0">
        <v>0.0</v>
      </c>
      <c r="E23" t="n" s="0">
        <v>0.0</v>
      </c>
      <c r="F23" t="n" s="0">
        <v>0.0</v>
      </c>
      <c r="G23" t="n" s="0">
        <v>64.0</v>
      </c>
      <c r="H23" t="n" s="0">
        <v>0.0</v>
      </c>
      <c r="I23" t="n" s="0">
        <v>106.0</v>
      </c>
      <c r="J23" t="n" s="0">
        <v>0.0</v>
      </c>
      <c r="K23" t="n" s="0">
        <v>0.0</v>
      </c>
      <c r="L23" t="n" s="0">
        <v>0.0</v>
      </c>
      <c r="M23" t="n" s="0">
        <v>134.0</v>
      </c>
      <c r="N23" t="n" s="0">
        <v>0.0</v>
      </c>
      <c r="O23" t="n" s="0">
        <v>0.0</v>
      </c>
      <c r="P23" t="n" s="0">
        <v>0.0</v>
      </c>
      <c r="Q23" t="n" s="0">
        <v>0.0</v>
      </c>
      <c r="R23" t="n" s="0">
        <v>0.0</v>
      </c>
      <c r="S23" t="n" s="0">
        <v>0.0</v>
      </c>
      <c r="T23" t="n" s="0">
        <v>0.0</v>
      </c>
      <c r="U23" t="n" s="0">
        <v>0.0</v>
      </c>
      <c r="V23" t="n" s="0">
        <v>52.0</v>
      </c>
      <c r="W23" t="n" s="0">
        <v>0.0</v>
      </c>
      <c r="X23" t="n" s="0">
        <v>28.0</v>
      </c>
      <c r="Y23" t="n" s="0">
        <v>1231.0</v>
      </c>
      <c r="Z23" t="n" s="0">
        <v>0.0</v>
      </c>
      <c r="AA23" t="n" s="0">
        <v>0.0</v>
      </c>
      <c r="AB23" t="n" s="0">
        <v>0.0</v>
      </c>
      <c r="AC23" s="2">
        <f>SUM(D23:AB23)</f>
      </c>
    </row>
    <row r="24">
      <c r="A24" t="s" s="1">
        <v>72</v>
      </c>
      <c r="B24" t="s" s="2">
        <v>73</v>
      </c>
      <c r="C24" t="s" s="1">
        <v>31</v>
      </c>
      <c r="D24" t="n" s="0">
        <v>66.0</v>
      </c>
      <c r="E24" t="n" s="0">
        <v>0.0</v>
      </c>
      <c r="F24" t="n" s="0">
        <v>0.0</v>
      </c>
      <c r="G24" t="n" s="0">
        <v>425.0</v>
      </c>
      <c r="H24" t="n" s="0">
        <v>0.0</v>
      </c>
      <c r="I24" t="n" s="0">
        <v>16.0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0.0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s="2">
        <f>SUM(D24:AB24)</f>
      </c>
    </row>
    <row r="25">
      <c r="A25" t="s" s="1">
        <v>74</v>
      </c>
      <c r="B25" t="s" s="2">
        <v>75</v>
      </c>
      <c r="C25" t="s" s="1">
        <v>31</v>
      </c>
      <c r="D25" t="n" s="0">
        <v>0.0</v>
      </c>
      <c r="E25" t="n" s="0">
        <v>0.0</v>
      </c>
      <c r="F25" t="n" s="0">
        <v>0.0</v>
      </c>
      <c r="G25" t="n" s="0">
        <v>133.0</v>
      </c>
      <c r="H25" t="n" s="0">
        <v>0.0</v>
      </c>
      <c r="I25" t="n" s="0">
        <v>120.0</v>
      </c>
      <c r="J25" t="n" s="0">
        <v>0.0</v>
      </c>
      <c r="K25" t="n" s="0">
        <v>0.0</v>
      </c>
      <c r="L25" t="n" s="0">
        <v>0.0</v>
      </c>
      <c r="M25" t="n" s="0">
        <v>114.0</v>
      </c>
      <c r="N25" t="n" s="0">
        <v>0.0</v>
      </c>
      <c r="O25" t="n" s="0">
        <v>0.0</v>
      </c>
      <c r="P25" t="n" s="0">
        <v>0.0</v>
      </c>
      <c r="Q25" t="n" s="0">
        <v>0.0</v>
      </c>
      <c r="R25" t="n" s="0">
        <v>0.0</v>
      </c>
      <c r="S25" t="n" s="0">
        <v>0.0</v>
      </c>
      <c r="T25" t="n" s="0">
        <v>1.0</v>
      </c>
      <c r="U25" t="n" s="0">
        <v>0.0</v>
      </c>
      <c r="V25" t="n" s="0">
        <v>38.0</v>
      </c>
      <c r="W25" t="n" s="0">
        <v>0.0</v>
      </c>
      <c r="X25" t="n" s="0">
        <v>800.0</v>
      </c>
      <c r="Y25" t="n" s="0">
        <v>0.0</v>
      </c>
      <c r="Z25" t="n" s="0">
        <v>0.0</v>
      </c>
      <c r="AA25" t="n" s="0">
        <v>0.0</v>
      </c>
      <c r="AB25" t="n" s="0">
        <v>0.0</v>
      </c>
      <c r="AC25" s="2">
        <f>SUM(D25:AB25)</f>
      </c>
    </row>
    <row r="26">
      <c r="A26" t="s" s="1">
        <v>76</v>
      </c>
      <c r="B26" t="s" s="2">
        <v>77</v>
      </c>
      <c r="C26" t="s" s="1">
        <v>31</v>
      </c>
      <c r="D26" t="n" s="0">
        <v>1.0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207.0</v>
      </c>
      <c r="J26" t="n" s="0">
        <v>0.0</v>
      </c>
      <c r="K26" t="n" s="0">
        <v>0.0</v>
      </c>
      <c r="L26" t="n" s="0">
        <v>0.0</v>
      </c>
      <c r="M26" t="n" s="0">
        <v>1490.0</v>
      </c>
      <c r="N26" t="n" s="0">
        <v>150.0</v>
      </c>
      <c r="O26" t="n" s="0">
        <v>0.0</v>
      </c>
      <c r="P26" t="n" s="0">
        <v>0.0</v>
      </c>
      <c r="Q26" t="n" s="0">
        <v>0.0</v>
      </c>
      <c r="R26" t="n" s="0">
        <v>0.0</v>
      </c>
      <c r="S26" t="n" s="0">
        <v>0.0</v>
      </c>
      <c r="T26" t="n" s="0">
        <v>40.0</v>
      </c>
      <c r="U26" t="n" s="0">
        <v>729.0</v>
      </c>
      <c r="V26" t="n" s="0">
        <v>47.0</v>
      </c>
      <c r="W26" t="n" s="0">
        <v>0.0</v>
      </c>
      <c r="X26" t="n" s="0">
        <v>73.0</v>
      </c>
      <c r="Y26" t="n" s="0">
        <v>847.0</v>
      </c>
      <c r="Z26" t="n" s="0">
        <v>0.0</v>
      </c>
      <c r="AA26" t="n" s="0">
        <v>0.0</v>
      </c>
      <c r="AB26" t="n" s="0">
        <v>0.0</v>
      </c>
      <c r="AC26" s="2">
        <f>SUM(D26:AB26)</f>
      </c>
    </row>
    <row r="27">
      <c r="A27" t="s" s="1">
        <v>78</v>
      </c>
      <c r="B27" t="s" s="2">
        <v>79</v>
      </c>
      <c r="C27" t="s" s="1">
        <v>31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2718.0</v>
      </c>
      <c r="J27" t="n" s="0">
        <v>0.0</v>
      </c>
      <c r="K27" t="n" s="0">
        <v>0.0</v>
      </c>
      <c r="L27" t="n" s="0">
        <v>30.0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1.0</v>
      </c>
      <c r="Z27" t="n" s="0">
        <v>0.0</v>
      </c>
      <c r="AA27" t="n" s="0">
        <v>0.0</v>
      </c>
      <c r="AB27" t="n" s="0">
        <v>0.0</v>
      </c>
      <c r="AC27" s="2">
        <f>SUM(D27:AB27)</f>
      </c>
    </row>
    <row r="28">
      <c r="A28" t="s" s="1">
        <v>80</v>
      </c>
      <c r="B28" t="s" s="2">
        <v>81</v>
      </c>
      <c r="C28" t="s" s="1">
        <v>31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138.0</v>
      </c>
      <c r="J28" t="n" s="0">
        <v>0.0</v>
      </c>
      <c r="K28" t="n" s="0">
        <v>0.0</v>
      </c>
      <c r="L28" t="n" s="0">
        <v>0.0</v>
      </c>
      <c r="M28" t="n" s="0">
        <v>106.0</v>
      </c>
      <c r="N28" t="n" s="0">
        <v>0.0</v>
      </c>
      <c r="O28" t="n" s="0">
        <v>0.0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90.0</v>
      </c>
      <c r="W28" t="n" s="0">
        <v>0.0</v>
      </c>
      <c r="X28" t="n" s="0">
        <v>1317.0</v>
      </c>
      <c r="Y28" t="n" s="0">
        <v>0.0</v>
      </c>
      <c r="Z28" t="n" s="0">
        <v>0.0</v>
      </c>
      <c r="AA28" t="n" s="0">
        <v>0.0</v>
      </c>
      <c r="AB28" t="n" s="0">
        <v>0.0</v>
      </c>
      <c r="AC28" s="2">
        <f>SUM(D28:AB28)</f>
      </c>
    </row>
    <row r="29">
      <c r="A29" t="s" s="1">
        <v>82</v>
      </c>
      <c r="B29" t="s" s="2">
        <v>83</v>
      </c>
      <c r="C29" t="s" s="1">
        <v>31</v>
      </c>
      <c r="D29" t="n" s="0">
        <v>48.0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n" s="0">
        <v>0.0</v>
      </c>
      <c r="P29" t="n" s="0">
        <v>0.0</v>
      </c>
      <c r="Q29" t="n" s="0">
        <v>0.0</v>
      </c>
      <c r="R29" t="n" s="0">
        <v>577.0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s="2">
        <f>SUM(D29:AB29)</f>
      </c>
    </row>
    <row r="30">
      <c r="A30" t="s" s="1">
        <v>84</v>
      </c>
      <c r="B30" t="s" s="2">
        <v>85</v>
      </c>
      <c r="C30" t="s" s="1">
        <v>31</v>
      </c>
      <c r="D30" t="n" s="0">
        <v>3795.0</v>
      </c>
      <c r="E30" t="n" s="0">
        <v>280.0</v>
      </c>
      <c r="F30" t="n" s="0">
        <v>1018.0</v>
      </c>
      <c r="G30" t="n" s="0">
        <v>137.0</v>
      </c>
      <c r="H30" t="n" s="0">
        <v>0.0</v>
      </c>
      <c r="I30" t="n" s="0">
        <v>1322.0</v>
      </c>
      <c r="J30" t="n" s="0">
        <v>0.0</v>
      </c>
      <c r="K30" t="n" s="0">
        <v>227.0</v>
      </c>
      <c r="L30" t="n" s="0">
        <v>0.0</v>
      </c>
      <c r="M30" t="n" s="0">
        <v>0.0</v>
      </c>
      <c r="N30" t="n" s="0">
        <v>20.0</v>
      </c>
      <c r="O30" t="n" s="0">
        <v>0.0</v>
      </c>
      <c r="P30" t="n" s="0">
        <v>0.0</v>
      </c>
      <c r="Q30" t="n" s="0">
        <v>0.0</v>
      </c>
      <c r="R30" t="n" s="0">
        <v>0.0</v>
      </c>
      <c r="S30" t="n" s="0">
        <v>0.0</v>
      </c>
      <c r="T30" t="n" s="0">
        <v>159.0</v>
      </c>
      <c r="U30" t="n" s="0">
        <v>35.0</v>
      </c>
      <c r="V30" t="n" s="0">
        <v>0.0</v>
      </c>
      <c r="W30" t="n" s="0">
        <v>0.0</v>
      </c>
      <c r="X30" t="n" s="0">
        <v>60.0</v>
      </c>
      <c r="Y30" t="n" s="0">
        <v>322.0</v>
      </c>
      <c r="Z30" t="n" s="0">
        <v>1576.0</v>
      </c>
      <c r="AA30" t="n" s="0">
        <v>5.0</v>
      </c>
      <c r="AB30" t="n" s="0">
        <v>0.0</v>
      </c>
      <c r="AC30" s="2">
        <f>SUM(D30:AB30)</f>
      </c>
    </row>
    <row r="31">
      <c r="A31" t="s" s="1">
        <v>86</v>
      </c>
      <c r="B31" t="s" s="2">
        <v>87</v>
      </c>
      <c r="C31" t="s" s="1">
        <v>31</v>
      </c>
      <c r="D31" t="n" s="0">
        <v>3015.0</v>
      </c>
      <c r="E31" t="n" s="0">
        <v>275.0</v>
      </c>
      <c r="F31" t="n" s="0">
        <v>712.0</v>
      </c>
      <c r="G31" t="n" s="0">
        <v>132.0</v>
      </c>
      <c r="H31" t="n" s="0">
        <v>0.0</v>
      </c>
      <c r="I31" t="n" s="0">
        <v>898.0</v>
      </c>
      <c r="J31" t="n" s="0">
        <v>0.0</v>
      </c>
      <c r="K31" t="n" s="0">
        <v>0.0</v>
      </c>
      <c r="L31" t="n" s="0">
        <v>0.0</v>
      </c>
      <c r="M31" t="n" s="0">
        <v>455.0</v>
      </c>
      <c r="N31" t="n" s="0">
        <v>71.0</v>
      </c>
      <c r="O31" t="n" s="0">
        <v>211.0</v>
      </c>
      <c r="P31" t="n" s="0">
        <v>0.0</v>
      </c>
      <c r="Q31" t="n" s="0">
        <v>0.0</v>
      </c>
      <c r="R31" t="n" s="0">
        <v>0.0</v>
      </c>
      <c r="S31" t="n" s="0">
        <v>0.0</v>
      </c>
      <c r="T31" t="n" s="0">
        <v>385.0</v>
      </c>
      <c r="U31" t="n" s="0">
        <v>0.0</v>
      </c>
      <c r="V31" t="n" s="0">
        <v>50.0</v>
      </c>
      <c r="W31" t="n" s="0">
        <v>0.0</v>
      </c>
      <c r="X31" t="n" s="0">
        <v>588.0</v>
      </c>
      <c r="Y31" t="n" s="0">
        <v>498.0</v>
      </c>
      <c r="Z31" t="n" s="0">
        <v>1262.0</v>
      </c>
      <c r="AA31" t="n" s="0">
        <v>0.0</v>
      </c>
      <c r="AB31" t="n" s="0">
        <v>0.0</v>
      </c>
      <c r="AC31" s="2">
        <f>SUM(D31:AB31)</f>
      </c>
    </row>
    <row r="32">
      <c r="A32" t="s" s="1">
        <v>88</v>
      </c>
      <c r="B32" t="s" s="2">
        <v>89</v>
      </c>
      <c r="C32" t="s" s="1">
        <v>31</v>
      </c>
      <c r="D32" t="n" s="0">
        <v>5297.0</v>
      </c>
      <c r="E32" t="n" s="0">
        <v>498.0</v>
      </c>
      <c r="F32" t="n" s="0">
        <v>822.0</v>
      </c>
      <c r="G32" t="n" s="0">
        <v>113.0</v>
      </c>
      <c r="H32" t="n" s="0">
        <v>0.0</v>
      </c>
      <c r="I32" t="n" s="0">
        <v>1025.0</v>
      </c>
      <c r="J32" t="n" s="0">
        <v>13.0</v>
      </c>
      <c r="K32" t="n" s="0">
        <v>0.0</v>
      </c>
      <c r="L32" t="n" s="0">
        <v>14.0</v>
      </c>
      <c r="M32" t="n" s="0">
        <v>0.0</v>
      </c>
      <c r="N32" t="n" s="0">
        <v>0.0</v>
      </c>
      <c r="O32" t="n" s="0">
        <v>162.0</v>
      </c>
      <c r="P32" t="n" s="0">
        <v>0.0</v>
      </c>
      <c r="Q32" t="n" s="0">
        <v>0.0</v>
      </c>
      <c r="R32" t="n" s="0">
        <v>0.0</v>
      </c>
      <c r="S32" t="n" s="0">
        <v>47.0</v>
      </c>
      <c r="T32" t="n" s="0">
        <v>184.0</v>
      </c>
      <c r="U32" t="n" s="0">
        <v>0.0</v>
      </c>
      <c r="V32" t="n" s="0">
        <v>28.0</v>
      </c>
      <c r="W32" t="n" s="0">
        <v>0.0</v>
      </c>
      <c r="X32" t="n" s="0">
        <v>0.0</v>
      </c>
      <c r="Y32" t="n" s="0">
        <v>0.0</v>
      </c>
      <c r="Z32" t="n" s="0">
        <v>1306.0</v>
      </c>
      <c r="AA32" t="n" s="0">
        <v>0.0</v>
      </c>
      <c r="AB32" t="n" s="0">
        <v>0.0</v>
      </c>
      <c r="AC32" s="2">
        <f>SUM(D32:AB32)</f>
      </c>
    </row>
    <row r="33">
      <c r="A33" t="s" s="1">
        <v>90</v>
      </c>
      <c r="B33" t="s" s="2">
        <v>91</v>
      </c>
      <c r="C33" t="s" s="1">
        <v>31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1182.0</v>
      </c>
      <c r="J33" t="n" s="0">
        <v>0.0</v>
      </c>
      <c r="K33" t="n" s="0">
        <v>0.0</v>
      </c>
      <c r="L33" t="n" s="0">
        <v>22.0</v>
      </c>
      <c r="M33" t="n" s="0">
        <v>860.0</v>
      </c>
      <c r="N33" t="n" s="0">
        <v>0.0</v>
      </c>
      <c r="O33" t="n" s="0">
        <v>56.0</v>
      </c>
      <c r="P33" t="n" s="0">
        <v>0.0</v>
      </c>
      <c r="Q33" t="n" s="0">
        <v>0.0</v>
      </c>
      <c r="R33" t="n" s="0">
        <v>0.0</v>
      </c>
      <c r="S33" t="n" s="0">
        <v>0.0</v>
      </c>
      <c r="T33" t="n" s="0">
        <v>1.0</v>
      </c>
      <c r="U33" t="n" s="0">
        <v>0.0</v>
      </c>
      <c r="V33" t="n" s="0">
        <v>23.0</v>
      </c>
      <c r="W33" t="n" s="0">
        <v>0.0</v>
      </c>
      <c r="X33" t="n" s="0">
        <v>1076.0</v>
      </c>
      <c r="Y33" t="n" s="0">
        <v>759.0</v>
      </c>
      <c r="Z33" t="n" s="0">
        <v>0.0</v>
      </c>
      <c r="AA33" t="n" s="0">
        <v>0.0</v>
      </c>
      <c r="AB33" t="n" s="0">
        <v>0.0</v>
      </c>
      <c r="AC33" s="2">
        <f>SUM(D33:AB33)</f>
      </c>
    </row>
    <row r="34">
      <c r="A34" t="s" s="1">
        <v>92</v>
      </c>
      <c r="B34" t="s" s="2">
        <v>93</v>
      </c>
      <c r="C34" t="s" s="1">
        <v>31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33.0</v>
      </c>
      <c r="N34" t="n" s="0">
        <v>0.0</v>
      </c>
      <c r="O34" t="n" s="0">
        <v>0.0</v>
      </c>
      <c r="P34" t="n" s="0">
        <v>0.0</v>
      </c>
      <c r="Q34" t="n" s="0">
        <v>0.0</v>
      </c>
      <c r="R34" t="n" s="0">
        <v>367.0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s="2">
        <f>SUM(D34:AB34)</f>
      </c>
    </row>
    <row r="35">
      <c r="A35" t="s" s="1">
        <v>94</v>
      </c>
      <c r="B35" t="s" s="2">
        <v>95</v>
      </c>
      <c r="C35" t="s" s="1">
        <v>31</v>
      </c>
      <c r="D35" t="n" s="0">
        <v>4184.0</v>
      </c>
      <c r="E35" t="n" s="0">
        <v>381.0</v>
      </c>
      <c r="F35" t="n" s="0">
        <v>784.0</v>
      </c>
      <c r="G35" t="n" s="0">
        <v>119.0</v>
      </c>
      <c r="H35" t="n" s="0">
        <v>0.0</v>
      </c>
      <c r="I35" t="n" s="0">
        <v>267.0</v>
      </c>
      <c r="J35" t="n" s="0">
        <v>0.0</v>
      </c>
      <c r="K35" t="n" s="0">
        <v>0.0</v>
      </c>
      <c r="L35" t="n" s="0">
        <v>0.0</v>
      </c>
      <c r="M35" t="n" s="0">
        <v>29.0</v>
      </c>
      <c r="N35" t="n" s="0">
        <v>52.0</v>
      </c>
      <c r="O35" t="n" s="0">
        <v>92.0</v>
      </c>
      <c r="P35" t="n" s="0">
        <v>0.0</v>
      </c>
      <c r="Q35" t="n" s="0">
        <v>0.0</v>
      </c>
      <c r="R35" t="n" s="0">
        <v>0.0</v>
      </c>
      <c r="S35" t="n" s="0">
        <v>0.0</v>
      </c>
      <c r="T35" t="n" s="0">
        <v>99.0</v>
      </c>
      <c r="U35" t="n" s="0">
        <v>0.0</v>
      </c>
      <c r="V35" t="n" s="0">
        <v>43.0</v>
      </c>
      <c r="W35" t="n" s="0">
        <v>0.0</v>
      </c>
      <c r="X35" t="n" s="0">
        <v>41.0</v>
      </c>
      <c r="Y35" t="n" s="0">
        <v>0.0</v>
      </c>
      <c r="Z35" t="n" s="0">
        <v>1742.0</v>
      </c>
      <c r="AA35" t="n" s="0">
        <v>0.0</v>
      </c>
      <c r="AB35" t="n" s="0">
        <v>0.0</v>
      </c>
      <c r="AC35" s="2">
        <f>SUM(D35:AB35)</f>
      </c>
    </row>
    <row r="36">
      <c r="A36" t="s" s="1">
        <v>96</v>
      </c>
      <c r="B36" t="s" s="2">
        <v>97</v>
      </c>
      <c r="C36" t="s" s="1">
        <v>31</v>
      </c>
      <c r="D36" t="n" s="0">
        <v>637.0</v>
      </c>
      <c r="E36" t="n" s="0">
        <v>270.0</v>
      </c>
      <c r="F36" t="n" s="0">
        <v>773.0</v>
      </c>
      <c r="G36" t="n" s="0">
        <v>135.0</v>
      </c>
      <c r="H36" t="n" s="0">
        <v>0.0</v>
      </c>
      <c r="I36" t="n" s="0">
        <v>1609.0</v>
      </c>
      <c r="J36" t="n" s="0">
        <v>135.0</v>
      </c>
      <c r="K36" t="n" s="0">
        <v>1123.0</v>
      </c>
      <c r="L36" t="n" s="0">
        <v>0.0</v>
      </c>
      <c r="M36" t="n" s="0">
        <v>650.0</v>
      </c>
      <c r="N36" t="n" s="0">
        <v>72.0</v>
      </c>
      <c r="O36" t="n" s="0">
        <v>74.0</v>
      </c>
      <c r="P36" t="n" s="0">
        <v>0.0</v>
      </c>
      <c r="Q36" t="n" s="0">
        <v>0.0</v>
      </c>
      <c r="R36" t="n" s="0">
        <v>0.0</v>
      </c>
      <c r="S36" t="n" s="0">
        <v>0.0</v>
      </c>
      <c r="T36" t="n" s="0">
        <v>116.0</v>
      </c>
      <c r="U36" t="n" s="0">
        <v>82.0</v>
      </c>
      <c r="V36" t="n" s="0">
        <v>102.0</v>
      </c>
      <c r="W36" t="n" s="0">
        <v>0.0</v>
      </c>
      <c r="X36" t="n" s="0">
        <v>650.0</v>
      </c>
      <c r="Y36" t="n" s="0">
        <v>603.0</v>
      </c>
      <c r="Z36" t="n" s="0">
        <v>980.0</v>
      </c>
      <c r="AA36" t="n" s="0">
        <v>0.0</v>
      </c>
      <c r="AB36" t="n" s="0">
        <v>0.0</v>
      </c>
      <c r="AC36" s="2">
        <f>SUM(D36:AB36)</f>
      </c>
    </row>
    <row r="37">
      <c r="A37" t="s" s="1">
        <v>98</v>
      </c>
      <c r="B37" t="s" s="2">
        <v>99</v>
      </c>
      <c r="C37" t="s" s="1">
        <v>31</v>
      </c>
      <c r="D37" t="n" s="0">
        <v>1537.0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21.0</v>
      </c>
      <c r="K37" t="n" s="0">
        <v>0.0</v>
      </c>
      <c r="L37" t="n" s="0">
        <v>0.0</v>
      </c>
      <c r="M37" t="n" s="0">
        <v>0.0</v>
      </c>
      <c r="N37" t="n" s="0">
        <v>0.0</v>
      </c>
      <c r="O37" t="n" s="0">
        <v>0.0</v>
      </c>
      <c r="P37" t="n" s="0">
        <v>0.0</v>
      </c>
      <c r="Q37" t="n" s="0">
        <v>0.0</v>
      </c>
      <c r="R37" t="n" s="0">
        <v>0.0</v>
      </c>
      <c r="S37" t="n" s="0">
        <v>0.0</v>
      </c>
      <c r="T37" t="n" s="0">
        <v>6.0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850.0</v>
      </c>
      <c r="AA37" t="n" s="0">
        <v>0.0</v>
      </c>
      <c r="AB37" t="n" s="0">
        <v>0.0</v>
      </c>
      <c r="AC37" s="2">
        <f>SUM(D37:AB37)</f>
      </c>
    </row>
    <row r="38">
      <c r="A38" t="s" s="1">
        <v>100</v>
      </c>
      <c r="B38" t="s" s="2">
        <v>101</v>
      </c>
      <c r="C38" t="s" s="1">
        <v>31</v>
      </c>
      <c r="D38" t="n" s="0">
        <v>1187.0</v>
      </c>
      <c r="E38" t="n" s="0">
        <v>53.0</v>
      </c>
      <c r="F38" t="n" s="0">
        <v>204.0</v>
      </c>
      <c r="G38" t="n" s="0">
        <v>0.0</v>
      </c>
      <c r="H38" t="n" s="0">
        <v>0.0</v>
      </c>
      <c r="I38" t="n" s="0">
        <v>129.0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0.0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134.0</v>
      </c>
      <c r="AA38" t="n" s="0">
        <v>0.0</v>
      </c>
      <c r="AB38" t="n" s="0">
        <v>0.0</v>
      </c>
      <c r="AC38" s="2">
        <f>SUM(D38:AB38)</f>
      </c>
    </row>
    <row r="39">
      <c r="A39" t="s" s="1">
        <v>102</v>
      </c>
      <c r="B39" t="s" s="2">
        <v>103</v>
      </c>
      <c r="C39" t="s" s="1">
        <v>31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n" s="0">
        <v>0.0</v>
      </c>
      <c r="P39" t="n" s="0">
        <v>0.0</v>
      </c>
      <c r="Q39" t="n" s="0">
        <v>0.0</v>
      </c>
      <c r="R39" t="n" s="0">
        <v>380.0</v>
      </c>
      <c r="S39" t="n" s="0">
        <v>0.0</v>
      </c>
      <c r="T39" t="n" s="0">
        <v>0.0</v>
      </c>
      <c r="U39" t="n" s="0">
        <v>0.0</v>
      </c>
      <c r="V39" t="n" s="0">
        <v>0.0</v>
      </c>
      <c r="W39" t="n" s="0">
        <v>0.0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s="2">
        <f>SUM(D39:AB39)</f>
      </c>
    </row>
    <row r="40">
      <c r="A40" t="s" s="1">
        <v>104</v>
      </c>
      <c r="B40" t="s" s="2">
        <v>105</v>
      </c>
      <c r="C40" t="s" s="1">
        <v>31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254.0</v>
      </c>
      <c r="J40" t="n" s="0">
        <v>0.0</v>
      </c>
      <c r="K40" t="n" s="0">
        <v>115.0</v>
      </c>
      <c r="L40" t="n" s="0">
        <v>2.0</v>
      </c>
      <c r="M40" t="n" s="0">
        <v>0.0</v>
      </c>
      <c r="N40" t="n" s="0">
        <v>0.0</v>
      </c>
      <c r="O40" t="n" s="0">
        <v>0.0</v>
      </c>
      <c r="P40" t="n" s="0">
        <v>0.0</v>
      </c>
      <c r="Q40" t="n" s="0">
        <v>0.0</v>
      </c>
      <c r="R40" t="n" s="0">
        <v>0.0</v>
      </c>
      <c r="S40" t="n" s="0">
        <v>0.0</v>
      </c>
      <c r="T40" t="n" s="0">
        <v>0.0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s="2">
        <f>SUM(D40:AB40)</f>
      </c>
    </row>
    <row r="41">
      <c r="A41" t="s" s="1">
        <v>106</v>
      </c>
      <c r="B41" t="s" s="2">
        <v>107</v>
      </c>
      <c r="C41" t="s" s="1">
        <v>31</v>
      </c>
      <c r="D41" t="n" s="0">
        <v>4393.0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14.0</v>
      </c>
      <c r="J41" t="n" s="0">
        <v>0.0</v>
      </c>
      <c r="K41" t="n" s="0">
        <v>0.0</v>
      </c>
      <c r="L41" t="n" s="0">
        <v>0.0</v>
      </c>
      <c r="M41" t="n" s="0">
        <v>0.0</v>
      </c>
      <c r="N41" t="n" s="0">
        <v>0.0</v>
      </c>
      <c r="O41" t="n" s="0">
        <v>0.0</v>
      </c>
      <c r="P41" t="n" s="0">
        <v>0.0</v>
      </c>
      <c r="Q41" t="n" s="0">
        <v>0.0</v>
      </c>
      <c r="R41" t="n" s="0">
        <v>0.0</v>
      </c>
      <c r="S41" t="n" s="0">
        <v>0.0</v>
      </c>
      <c r="T41" t="n" s="0">
        <v>69.0</v>
      </c>
      <c r="U41" t="n" s="0">
        <v>0.0</v>
      </c>
      <c r="V41" t="n" s="0">
        <v>0.0</v>
      </c>
      <c r="W41" t="n" s="0">
        <v>0.0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s="2">
        <f>SUM(D41:AB41)</f>
      </c>
    </row>
    <row r="42">
      <c r="A42" t="s" s="1">
        <v>108</v>
      </c>
      <c r="B42" t="s" s="2">
        <v>109</v>
      </c>
      <c r="C42" t="s" s="1">
        <v>31</v>
      </c>
      <c r="D42" t="n" s="0">
        <v>3790.0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  <c r="M42" t="n" s="0">
        <v>0.0</v>
      </c>
      <c r="N42" t="n" s="0">
        <v>0.0</v>
      </c>
      <c r="O42" t="n" s="0">
        <v>0.0</v>
      </c>
      <c r="P42" t="n" s="0">
        <v>0.0</v>
      </c>
      <c r="Q42" t="n" s="0">
        <v>0.0</v>
      </c>
      <c r="R42" t="n" s="0">
        <v>0.0</v>
      </c>
      <c r="S42" t="n" s="0">
        <v>0.0</v>
      </c>
      <c r="T42" t="n" s="0">
        <v>59.0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s="2">
        <f>SUM(D42:AB42)</f>
      </c>
    </row>
    <row r="43">
      <c r="A43" t="s" s="1">
        <v>110</v>
      </c>
      <c r="B43" t="s" s="2">
        <v>111</v>
      </c>
      <c r="C43" t="s" s="1">
        <v>31</v>
      </c>
      <c r="D43" t="n" s="0">
        <v>4212.0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t="n" s="0">
        <v>0.0</v>
      </c>
      <c r="S43" t="n" s="0">
        <v>0.0</v>
      </c>
      <c r="T43" t="n" s="0">
        <v>81.0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s="2">
        <f>SUM(D43:AB43)</f>
      </c>
    </row>
    <row r="44">
      <c r="A44" t="s" s="1">
        <v>112</v>
      </c>
      <c r="B44" t="s" s="2">
        <v>113</v>
      </c>
      <c r="C44" t="s" s="1">
        <v>31</v>
      </c>
      <c r="D44" t="n" s="0">
        <v>4994.0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  <c r="M44" t="n" s="0">
        <v>0.0</v>
      </c>
      <c r="N44" t="n" s="0">
        <v>0.0</v>
      </c>
      <c r="O44" t="n" s="0">
        <v>0.0</v>
      </c>
      <c r="P44" t="n" s="0">
        <v>0.0</v>
      </c>
      <c r="Q44" t="n" s="0">
        <v>0.0</v>
      </c>
      <c r="R44" t="n" s="0">
        <v>0.0</v>
      </c>
      <c r="S44" t="n" s="0">
        <v>0.0</v>
      </c>
      <c r="T44" t="n" s="0">
        <v>46.0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79.0</v>
      </c>
      <c r="AC44" s="2">
        <f>SUM(D44:AB44)</f>
      </c>
    </row>
    <row r="45">
      <c r="A45" t="s" s="1">
        <v>114</v>
      </c>
      <c r="B45" t="s" s="2">
        <v>115</v>
      </c>
      <c r="C45" t="s" s="1">
        <v>31</v>
      </c>
      <c r="D45" t="n" s="0">
        <v>4777.0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236.0</v>
      </c>
      <c r="J45" t="n" s="0">
        <v>0.0</v>
      </c>
      <c r="K45" t="n" s="0">
        <v>0.0</v>
      </c>
      <c r="L45" t="n" s="0">
        <v>0.0</v>
      </c>
      <c r="M45" t="n" s="0">
        <v>0.0</v>
      </c>
      <c r="N45" t="n" s="0">
        <v>0.0</v>
      </c>
      <c r="O45" t="n" s="0">
        <v>0.0</v>
      </c>
      <c r="P45" t="n" s="0">
        <v>0.0</v>
      </c>
      <c r="Q45" t="n" s="0">
        <v>0.0</v>
      </c>
      <c r="R45" t="n" s="0">
        <v>31.0</v>
      </c>
      <c r="S45" t="n" s="0">
        <v>0.0</v>
      </c>
      <c r="T45" t="n" s="0">
        <v>82.0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s="2">
        <f>SUM(D45:AB45)</f>
      </c>
    </row>
    <row r="46">
      <c r="A46" t="s" s="1">
        <v>116</v>
      </c>
      <c r="B46" t="s" s="2">
        <v>117</v>
      </c>
      <c r="C46" t="s" s="1">
        <v>31</v>
      </c>
      <c r="D46" t="n" s="0">
        <v>3708.0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23.0</v>
      </c>
      <c r="J46" t="n" s="0">
        <v>0.0</v>
      </c>
      <c r="K46" t="n" s="0">
        <v>0.0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0.0</v>
      </c>
      <c r="R46" t="n" s="0">
        <v>67.0</v>
      </c>
      <c r="S46" t="n" s="0">
        <v>0.0</v>
      </c>
      <c r="T46" t="n" s="0">
        <v>36.0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s="2">
        <f>SUM(D46:AB46)</f>
      </c>
    </row>
    <row r="47">
      <c r="A47" t="s" s="1">
        <v>118</v>
      </c>
      <c r="B47" t="s" s="2">
        <v>119</v>
      </c>
      <c r="C47" t="s" s="1">
        <v>31</v>
      </c>
      <c r="D47" t="n" s="0">
        <v>1223.0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  <c r="M47" t="n" s="0">
        <v>0.0</v>
      </c>
      <c r="N47" t="n" s="0">
        <v>0.0</v>
      </c>
      <c r="O47" t="n" s="0">
        <v>0.0</v>
      </c>
      <c r="P47" t="n" s="0">
        <v>0.0</v>
      </c>
      <c r="Q47" t="n" s="0">
        <v>0.0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s="2">
        <f>SUM(D47:AB47)</f>
      </c>
    </row>
    <row r="48">
      <c r="A48" t="s" s="1">
        <v>120</v>
      </c>
      <c r="B48" t="s" s="2">
        <v>121</v>
      </c>
      <c r="C48" t="s" s="1">
        <v>31</v>
      </c>
      <c r="D48" t="n" s="0">
        <v>1054.0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  <c r="M48" t="n" s="0">
        <v>0.0</v>
      </c>
      <c r="N48" t="n" s="0">
        <v>0.0</v>
      </c>
      <c r="O48" t="n" s="0">
        <v>0.0</v>
      </c>
      <c r="P48" t="n" s="0">
        <v>0.0</v>
      </c>
      <c r="Q48" t="n" s="0">
        <v>0.0</v>
      </c>
      <c r="R48" t="n" s="0">
        <v>0.0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s="2">
        <f>SUM(D48:AB48)</f>
      </c>
    </row>
    <row r="49">
      <c r="A49" t="s" s="1">
        <v>122</v>
      </c>
      <c r="B49" t="s" s="2">
        <v>123</v>
      </c>
      <c r="C49" t="s" s="1">
        <v>124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n" s="0">
        <v>0.0</v>
      </c>
      <c r="O49" t="n" s="0">
        <v>0.0</v>
      </c>
      <c r="P49" t="n" s="0">
        <v>0.0</v>
      </c>
      <c r="Q49" t="n" s="0">
        <v>0.0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126.0</v>
      </c>
      <c r="AC49" s="2">
        <f>SUM(D49:AB49)</f>
      </c>
    </row>
    <row r="50">
      <c r="A50" t="s" s="1">
        <v>125</v>
      </c>
      <c r="B50" t="s" s="2">
        <v>126</v>
      </c>
      <c r="C50" t="s" s="1">
        <v>31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405.0</v>
      </c>
      <c r="J50" t="n" s="0">
        <v>0.0</v>
      </c>
      <c r="K50" t="n" s="0">
        <v>0.0</v>
      </c>
      <c r="L50" t="n" s="0">
        <v>0.0</v>
      </c>
      <c r="M50" t="n" s="0">
        <v>0.0</v>
      </c>
      <c r="N50" t="n" s="0">
        <v>0.0</v>
      </c>
      <c r="O50" t="n" s="0">
        <v>0.0</v>
      </c>
      <c r="P50" t="n" s="0">
        <v>0.0</v>
      </c>
      <c r="Q50" t="n" s="0">
        <v>0.0</v>
      </c>
      <c r="R50" t="n" s="0">
        <v>0.0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s="2">
        <f>SUM(D50:AB50)</f>
      </c>
    </row>
    <row r="51">
      <c r="A51" t="s" s="1">
        <v>127</v>
      </c>
      <c r="B51" t="s" s="2">
        <v>128</v>
      </c>
      <c r="C51" t="s" s="1">
        <v>31</v>
      </c>
      <c r="D51" t="n" s="0">
        <v>65.0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  <c r="M51" t="n" s="0">
        <v>0.0</v>
      </c>
      <c r="N51" t="n" s="0">
        <v>0.0</v>
      </c>
      <c r="O51" t="n" s="0">
        <v>0.0</v>
      </c>
      <c r="P51" t="n" s="0">
        <v>0.0</v>
      </c>
      <c r="Q51" t="n" s="0">
        <v>0.0</v>
      </c>
      <c r="R51" t="n" s="0">
        <v>1577.0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s="2">
        <f>SUM(D51:AB51)</f>
      </c>
    </row>
    <row r="52">
      <c r="A52" t="s" s="1">
        <v>129</v>
      </c>
      <c r="B52" t="s" s="2">
        <v>130</v>
      </c>
      <c r="C52" t="s" s="1">
        <v>31</v>
      </c>
      <c r="D52" t="n" s="0">
        <v>86.0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  <c r="M52" t="n" s="0">
        <v>0.0</v>
      </c>
      <c r="N52" t="n" s="0">
        <v>7.0</v>
      </c>
      <c r="O52" t="n" s="0">
        <v>0.0</v>
      </c>
      <c r="P52" t="n" s="0">
        <v>0.0</v>
      </c>
      <c r="Q52" t="n" s="0">
        <v>0.0</v>
      </c>
      <c r="R52" t="n" s="0">
        <v>1259.0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3.0</v>
      </c>
      <c r="Y52" t="n" s="0">
        <v>0.0</v>
      </c>
      <c r="Z52" t="n" s="0">
        <v>0.0</v>
      </c>
      <c r="AA52" t="n" s="0">
        <v>0.0</v>
      </c>
      <c r="AB52" t="n" s="0">
        <v>0.0</v>
      </c>
      <c r="AC52" s="2">
        <f>SUM(D52:AB52)</f>
      </c>
    </row>
    <row r="53">
      <c r="A53" t="s" s="1">
        <v>131</v>
      </c>
      <c r="B53" t="s" s="2">
        <v>132</v>
      </c>
      <c r="C53" t="s" s="1">
        <v>31</v>
      </c>
      <c r="D53" t="n" s="0">
        <v>99.0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  <c r="M53" t="n" s="0">
        <v>0.0</v>
      </c>
      <c r="N53" t="n" s="0">
        <v>0.0</v>
      </c>
      <c r="O53" t="n" s="0">
        <v>0.0</v>
      </c>
      <c r="P53" t="n" s="0">
        <v>0.0</v>
      </c>
      <c r="Q53" t="n" s="0">
        <v>0.0</v>
      </c>
      <c r="R53" t="n" s="0">
        <v>1268.0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s="2">
        <f>SUM(D53:AB53)</f>
      </c>
    </row>
    <row r="54">
      <c r="A54" t="s" s="1">
        <v>133</v>
      </c>
      <c r="B54" t="s" s="2">
        <v>134</v>
      </c>
      <c r="C54" t="s" s="1">
        <v>31</v>
      </c>
      <c r="D54" t="n" s="0">
        <v>133.0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  <c r="M54" t="n" s="0">
        <v>0.0</v>
      </c>
      <c r="N54" t="n" s="0">
        <v>0.0</v>
      </c>
      <c r="O54" t="n" s="0">
        <v>0.0</v>
      </c>
      <c r="P54" t="n" s="0">
        <v>0.0</v>
      </c>
      <c r="Q54" t="n" s="0">
        <v>0.0</v>
      </c>
      <c r="R54" t="n" s="0">
        <v>950.0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s="2">
        <f>SUM(D54:AB54)</f>
      </c>
    </row>
    <row r="55">
      <c r="A55" t="s" s="1">
        <v>135</v>
      </c>
      <c r="B55" t="s" s="2">
        <v>136</v>
      </c>
      <c r="C55" t="s" s="1">
        <v>31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  <c r="M55" t="n" s="0">
        <v>567.0</v>
      </c>
      <c r="N55" t="n" s="0">
        <v>0.0</v>
      </c>
      <c r="O55" t="n" s="0">
        <v>0.0</v>
      </c>
      <c r="P55" t="n" s="0">
        <v>0.0</v>
      </c>
      <c r="Q55" t="n" s="0">
        <v>0.0</v>
      </c>
      <c r="R55" t="n" s="0">
        <v>0.0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351.0</v>
      </c>
      <c r="Y55" t="n" s="0">
        <v>0.0</v>
      </c>
      <c r="Z55" t="n" s="0">
        <v>0.0</v>
      </c>
      <c r="AA55" t="n" s="0">
        <v>0.0</v>
      </c>
      <c r="AB55" t="n" s="0">
        <v>0.0</v>
      </c>
      <c r="AC55" s="2">
        <f>SUM(D55:AB55)</f>
      </c>
    </row>
    <row r="56">
      <c r="A56" t="s" s="1">
        <v>137</v>
      </c>
      <c r="B56" t="s" s="2">
        <v>138</v>
      </c>
      <c r="C56" t="s" s="1">
        <v>31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  <c r="M56" t="n" s="0">
        <v>0.0</v>
      </c>
      <c r="N56" t="n" s="0">
        <v>0.0</v>
      </c>
      <c r="O56" t="n" s="0">
        <v>0.0</v>
      </c>
      <c r="P56" t="n" s="0">
        <v>0.0</v>
      </c>
      <c r="Q56" t="n" s="0">
        <v>0.0</v>
      </c>
      <c r="R56" t="n" s="0">
        <v>1016.0</v>
      </c>
      <c r="S56" t="n" s="0">
        <v>0.0</v>
      </c>
      <c r="T56" t="n" s="0">
        <v>0.0</v>
      </c>
      <c r="U56" t="n" s="0">
        <v>0.0</v>
      </c>
      <c r="V56" t="n" s="0">
        <v>0.0</v>
      </c>
      <c r="W56" t="n" s="0">
        <v>0.0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s="2">
        <f>SUM(D56:AB56)</f>
      </c>
    </row>
    <row r="57">
      <c r="A57" t="s" s="1">
        <v>139</v>
      </c>
      <c r="B57" t="s" s="2">
        <v>140</v>
      </c>
      <c r="C57" t="s" s="1">
        <v>31</v>
      </c>
      <c r="D57" t="n" s="0">
        <v>160.0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  <c r="M57" t="n" s="0">
        <v>0.0</v>
      </c>
      <c r="N57" t="n" s="0">
        <v>0.0</v>
      </c>
      <c r="O57" t="n" s="0">
        <v>0.0</v>
      </c>
      <c r="P57" t="n" s="0">
        <v>0.0</v>
      </c>
      <c r="Q57" t="n" s="0">
        <v>0.0</v>
      </c>
      <c r="R57" t="n" s="0">
        <v>638.0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0.0</v>
      </c>
      <c r="Y57" t="n" s="0">
        <v>0.0</v>
      </c>
      <c r="Z57" t="n" s="0">
        <v>0.0</v>
      </c>
      <c r="AA57" t="n" s="0">
        <v>0.0</v>
      </c>
      <c r="AB57" t="n" s="0">
        <v>0.0</v>
      </c>
      <c r="AC57" s="2">
        <f>SUM(D57:AB57)</f>
      </c>
    </row>
    <row r="58">
      <c r="A58" t="s" s="1">
        <v>141</v>
      </c>
      <c r="B58" t="s" s="2">
        <v>142</v>
      </c>
      <c r="C58" t="s" s="1">
        <v>31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  <c r="M58" t="n" s="0">
        <v>0.0</v>
      </c>
      <c r="N58" t="n" s="0">
        <v>0.0</v>
      </c>
      <c r="O58" t="n" s="0">
        <v>0.0</v>
      </c>
      <c r="P58" t="n" s="0">
        <v>0.0</v>
      </c>
      <c r="Q58" t="n" s="0">
        <v>0.0</v>
      </c>
      <c r="R58" t="n" s="0">
        <v>442.0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s="2">
        <f>SUM(D58:AB58)</f>
      </c>
    </row>
    <row r="59">
      <c r="A59" t="s" s="1">
        <v>143</v>
      </c>
      <c r="B59" t="s" s="2">
        <v>144</v>
      </c>
      <c r="C59" t="s" s="1">
        <v>31</v>
      </c>
      <c r="D59" t="n" s="0">
        <v>96.0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  <c r="M59" t="n" s="0">
        <v>53.0</v>
      </c>
      <c r="N59" t="n" s="0">
        <v>0.0</v>
      </c>
      <c r="O59" t="n" s="0">
        <v>0.0</v>
      </c>
      <c r="P59" t="n" s="0">
        <v>0.0</v>
      </c>
      <c r="Q59" t="n" s="0">
        <v>0.0</v>
      </c>
      <c r="R59" t="n" s="0">
        <v>644.0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53.0</v>
      </c>
      <c r="Y59" t="n" s="0">
        <v>0.0</v>
      </c>
      <c r="Z59" t="n" s="0">
        <v>0.0</v>
      </c>
      <c r="AA59" t="n" s="0">
        <v>0.0</v>
      </c>
      <c r="AB59" t="n" s="0">
        <v>0.0</v>
      </c>
      <c r="AC59" s="2">
        <f>SUM(D59:AB59)</f>
      </c>
    </row>
    <row r="60">
      <c r="A60" t="s" s="1">
        <v>145</v>
      </c>
      <c r="B60" t="s" s="2">
        <v>146</v>
      </c>
      <c r="C60" t="s" s="1">
        <v>31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  <c r="M60" t="n" s="0">
        <v>107.0</v>
      </c>
      <c r="N60" t="n" s="0">
        <v>0.0</v>
      </c>
      <c r="O60" t="n" s="0">
        <v>0.0</v>
      </c>
      <c r="P60" t="n" s="0">
        <v>0.0</v>
      </c>
      <c r="Q60" t="n" s="0">
        <v>0.0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125.0</v>
      </c>
      <c r="Y60" t="n" s="0">
        <v>0.0</v>
      </c>
      <c r="Z60" t="n" s="0">
        <v>0.0</v>
      </c>
      <c r="AA60" t="n" s="0">
        <v>0.0</v>
      </c>
      <c r="AB60" t="n" s="0">
        <v>0.0</v>
      </c>
      <c r="AC60" s="2">
        <f>SUM(D60:AB60)</f>
      </c>
    </row>
    <row r="61">
      <c r="A61" t="s" s="1">
        <v>147</v>
      </c>
      <c r="B61" t="s" s="2">
        <v>148</v>
      </c>
      <c r="C61" t="s" s="1">
        <v>31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302.0</v>
      </c>
      <c r="J61" t="n" s="0">
        <v>0.0</v>
      </c>
      <c r="K61" t="n" s="0">
        <v>0.0</v>
      </c>
      <c r="L61" t="n" s="0">
        <v>0.0</v>
      </c>
      <c r="M61" t="n" s="0">
        <v>30.0</v>
      </c>
      <c r="N61" t="n" s="0">
        <v>0.0</v>
      </c>
      <c r="O61" t="n" s="0">
        <v>909.0</v>
      </c>
      <c r="P61" t="n" s="0">
        <v>0.0</v>
      </c>
      <c r="Q61" t="n" s="0">
        <v>43.0</v>
      </c>
      <c r="R61" t="n" s="0">
        <v>0.0</v>
      </c>
      <c r="S61" t="n" s="0">
        <v>0.0</v>
      </c>
      <c r="T61" t="n" s="0">
        <v>25.0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s="2">
        <f>SUM(D61:AB61)</f>
      </c>
    </row>
    <row r="62">
      <c r="A62" t="s" s="1">
        <v>149</v>
      </c>
      <c r="B62" t="s" s="2">
        <v>150</v>
      </c>
      <c r="C62" t="s" s="1">
        <v>31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36.0</v>
      </c>
      <c r="J62" t="n" s="0">
        <v>0.0</v>
      </c>
      <c r="K62" t="n" s="0">
        <v>0.0</v>
      </c>
      <c r="L62" t="n" s="0">
        <v>0.0</v>
      </c>
      <c r="M62" t="n" s="0">
        <v>19.0</v>
      </c>
      <c r="N62" t="n" s="0">
        <v>0.0</v>
      </c>
      <c r="O62" t="n" s="0">
        <v>378.0</v>
      </c>
      <c r="P62" t="n" s="0">
        <v>0.0</v>
      </c>
      <c r="Q62" t="n" s="0">
        <v>795.0</v>
      </c>
      <c r="R62" t="n" s="0">
        <v>0.0</v>
      </c>
      <c r="S62" t="n" s="0">
        <v>0.0</v>
      </c>
      <c r="T62" t="n" s="0">
        <v>0.0</v>
      </c>
      <c r="U62" t="n" s="0">
        <v>0.0</v>
      </c>
      <c r="V62" t="n" s="0">
        <v>0.0</v>
      </c>
      <c r="W62" t="n" s="0">
        <v>0.0</v>
      </c>
      <c r="X62" t="n" s="0">
        <v>99.0</v>
      </c>
      <c r="Y62" t="n" s="0">
        <v>0.0</v>
      </c>
      <c r="Z62" t="n" s="0">
        <v>0.0</v>
      </c>
      <c r="AA62" t="n" s="0">
        <v>0.0</v>
      </c>
      <c r="AB62" t="n" s="0">
        <v>0.0</v>
      </c>
      <c r="AC62" s="2">
        <f>SUM(D62:AB62)</f>
      </c>
    </row>
    <row r="63">
      <c r="A63" t="s" s="1">
        <v>151</v>
      </c>
      <c r="B63" t="s" s="2">
        <v>152</v>
      </c>
      <c r="C63" t="s" s="1">
        <v>31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573.0</v>
      </c>
      <c r="J63" t="n" s="0">
        <v>0.0</v>
      </c>
      <c r="K63" t="n" s="0">
        <v>0.0</v>
      </c>
      <c r="L63" t="n" s="0">
        <v>14.0</v>
      </c>
      <c r="M63" t="n" s="0">
        <v>72.0</v>
      </c>
      <c r="N63" t="n" s="0">
        <v>0.0</v>
      </c>
      <c r="O63" t="n" s="0">
        <v>1529.0</v>
      </c>
      <c r="P63" t="n" s="0">
        <v>0.0</v>
      </c>
      <c r="Q63" t="n" s="0">
        <v>9.0</v>
      </c>
      <c r="R63" t="n" s="0">
        <v>0.0</v>
      </c>
      <c r="S63" t="n" s="0">
        <v>0.0</v>
      </c>
      <c r="T63" t="n" s="0">
        <v>35.0</v>
      </c>
      <c r="U63" t="n" s="0">
        <v>0.0</v>
      </c>
      <c r="V63" t="n" s="0">
        <v>27.0</v>
      </c>
      <c r="W63" t="n" s="0">
        <v>0.0</v>
      </c>
      <c r="X63" t="n" s="0">
        <v>26.0</v>
      </c>
      <c r="Y63" t="n" s="0">
        <v>0.0</v>
      </c>
      <c r="Z63" t="n" s="0">
        <v>0.0</v>
      </c>
      <c r="AA63" t="n" s="0">
        <v>0.0</v>
      </c>
      <c r="AB63" t="n" s="0">
        <v>0.0</v>
      </c>
      <c r="AC63" s="2">
        <f>SUM(D63:AB63)</f>
      </c>
    </row>
    <row r="64">
      <c r="A64" t="s" s="1">
        <v>153</v>
      </c>
      <c r="B64" t="s" s="2">
        <v>154</v>
      </c>
      <c r="C64" t="s" s="1">
        <v>31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52.0</v>
      </c>
      <c r="J64" t="n" s="0">
        <v>0.0</v>
      </c>
      <c r="K64" t="n" s="0">
        <v>0.0</v>
      </c>
      <c r="L64" t="n" s="0">
        <v>0.0</v>
      </c>
      <c r="M64" t="n" s="0">
        <v>0.0</v>
      </c>
      <c r="N64" t="n" s="0">
        <v>0.0</v>
      </c>
      <c r="O64" t="n" s="0">
        <v>391.0</v>
      </c>
      <c r="P64" t="n" s="0">
        <v>0.0</v>
      </c>
      <c r="Q64" t="n" s="0">
        <v>32.0</v>
      </c>
      <c r="R64" t="n" s="0">
        <v>0.0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s="2">
        <f>SUM(D64:AB64)</f>
      </c>
    </row>
    <row r="65">
      <c r="A65" t="s" s="1">
        <v>155</v>
      </c>
      <c r="B65" t="s" s="2">
        <v>156</v>
      </c>
      <c r="C65" t="s" s="1">
        <v>31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1230.0</v>
      </c>
      <c r="J65" t="n" s="0">
        <v>0.0</v>
      </c>
      <c r="K65" t="n" s="0">
        <v>0.0</v>
      </c>
      <c r="L65" t="n" s="0">
        <v>0.0</v>
      </c>
      <c r="M65" t="n" s="0">
        <v>1347.0</v>
      </c>
      <c r="N65" t="n" s="0">
        <v>0.0</v>
      </c>
      <c r="O65" t="n" s="0">
        <v>188.0</v>
      </c>
      <c r="P65" t="n" s="0">
        <v>0.0</v>
      </c>
      <c r="Q65" t="n" s="0">
        <v>0.0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98.0</v>
      </c>
      <c r="W65" t="n" s="0">
        <v>0.0</v>
      </c>
      <c r="X65" t="n" s="0">
        <v>654.0</v>
      </c>
      <c r="Y65" t="n" s="0">
        <v>128.0</v>
      </c>
      <c r="Z65" t="n" s="0">
        <v>0.0</v>
      </c>
      <c r="AA65" t="n" s="0">
        <v>0.0</v>
      </c>
      <c r="AB65" t="n" s="0">
        <v>0.0</v>
      </c>
      <c r="AC65" s="2">
        <f>SUM(D65:AB65)</f>
      </c>
    </row>
    <row r="66">
      <c r="A66" t="s" s="1">
        <v>157</v>
      </c>
      <c r="B66" t="s" s="2">
        <v>158</v>
      </c>
      <c r="C66" t="s" s="1">
        <v>31</v>
      </c>
      <c r="D66" t="n" s="0">
        <v>37.0</v>
      </c>
      <c r="E66" t="n" s="0">
        <v>0.0</v>
      </c>
      <c r="F66" t="n" s="0">
        <v>58.0</v>
      </c>
      <c r="G66" t="n" s="0">
        <v>0.0</v>
      </c>
      <c r="H66" t="n" s="0">
        <v>0.0</v>
      </c>
      <c r="I66" t="n" s="0">
        <v>231.0</v>
      </c>
      <c r="J66" t="n" s="0">
        <v>0.0</v>
      </c>
      <c r="K66" t="n" s="0">
        <v>0.0</v>
      </c>
      <c r="L66" t="n" s="0">
        <v>0.0</v>
      </c>
      <c r="M66" t="n" s="0">
        <v>321.0</v>
      </c>
      <c r="N66" t="n" s="0">
        <v>28.0</v>
      </c>
      <c r="O66" t="n" s="0">
        <v>1059.0</v>
      </c>
      <c r="P66" t="n" s="0">
        <v>0.0</v>
      </c>
      <c r="Q66" t="n" s="0">
        <v>0.0</v>
      </c>
      <c r="R66" t="n" s="0">
        <v>0.0</v>
      </c>
      <c r="S66" t="n" s="0">
        <v>0.0</v>
      </c>
      <c r="T66" t="n" s="0">
        <v>0.0</v>
      </c>
      <c r="U66" t="n" s="0">
        <v>0.0</v>
      </c>
      <c r="V66" t="n" s="0">
        <v>56.0</v>
      </c>
      <c r="W66" t="n" s="0">
        <v>0.0</v>
      </c>
      <c r="X66" t="n" s="0">
        <v>29.0</v>
      </c>
      <c r="Y66" t="n" s="0">
        <v>116.0</v>
      </c>
      <c r="Z66" t="n" s="0">
        <v>0.0</v>
      </c>
      <c r="AA66" t="n" s="0">
        <v>0.0</v>
      </c>
      <c r="AB66" t="n" s="0">
        <v>0.0</v>
      </c>
      <c r="AC66" s="2">
        <f>SUM(D66:AB66)</f>
      </c>
    </row>
    <row r="67">
      <c r="A67" t="s" s="1">
        <v>159</v>
      </c>
      <c r="B67" t="s" s="2">
        <v>160</v>
      </c>
      <c r="C67" t="s" s="1">
        <v>31</v>
      </c>
      <c r="D67" t="n" s="0">
        <v>33.0</v>
      </c>
      <c r="E67" t="n" s="0">
        <v>0.0</v>
      </c>
      <c r="F67" t="n" s="0">
        <v>0.0</v>
      </c>
      <c r="G67" t="n" s="0">
        <v>659.0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  <c r="M67" t="n" s="0">
        <v>0.0</v>
      </c>
      <c r="N67" t="n" s="0">
        <v>172.0</v>
      </c>
      <c r="O67" t="n" s="0">
        <v>0.0</v>
      </c>
      <c r="P67" t="n" s="0">
        <v>0.0</v>
      </c>
      <c r="Q67" t="n" s="0">
        <v>0.0</v>
      </c>
      <c r="R67" t="n" s="0">
        <v>0.0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s="2">
        <f>SUM(D67:AB67)</f>
      </c>
    </row>
    <row r="68">
      <c r="A68" t="s" s="1">
        <v>161</v>
      </c>
      <c r="B68" t="s" s="2">
        <v>162</v>
      </c>
      <c r="C68" t="s" s="1">
        <v>31</v>
      </c>
      <c r="D68" t="n" s="0">
        <v>115.0</v>
      </c>
      <c r="E68" t="n" s="0">
        <v>0.0</v>
      </c>
      <c r="F68" t="n" s="0">
        <v>0.0</v>
      </c>
      <c r="G68" t="n" s="0">
        <v>242.0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  <c r="M68" t="n" s="0">
        <v>0.0</v>
      </c>
      <c r="N68" t="n" s="0">
        <v>0.0</v>
      </c>
      <c r="O68" t="n" s="0">
        <v>0.0</v>
      </c>
      <c r="P68" t="n" s="0">
        <v>0.0</v>
      </c>
      <c r="Q68" t="n" s="0">
        <v>0.0</v>
      </c>
      <c r="R68" t="n" s="0">
        <v>0.0</v>
      </c>
      <c r="S68" t="n" s="0">
        <v>0.0</v>
      </c>
      <c r="T68" t="n" s="0">
        <v>0.0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s="2">
        <f>SUM(D68:AB68)</f>
      </c>
    </row>
    <row r="69">
      <c r="A69" t="s" s="1">
        <v>163</v>
      </c>
      <c r="B69" t="s" s="2">
        <v>164</v>
      </c>
      <c r="C69" t="s" s="1">
        <v>31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145.0</v>
      </c>
      <c r="J69" t="n" s="0">
        <v>0.0</v>
      </c>
      <c r="K69" t="n" s="0">
        <v>0.0</v>
      </c>
      <c r="L69" t="n" s="0">
        <v>2.0</v>
      </c>
      <c r="M69" t="n" s="0">
        <v>0.0</v>
      </c>
      <c r="N69" t="n" s="0">
        <v>1742.0</v>
      </c>
      <c r="O69" t="n" s="0">
        <v>0.0</v>
      </c>
      <c r="P69" t="n" s="0">
        <v>0.0</v>
      </c>
      <c r="Q69" t="n" s="0">
        <v>0.0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s="2">
        <f>SUM(D69:AB69)</f>
      </c>
    </row>
    <row r="70">
      <c r="A70" t="s" s="1">
        <v>165</v>
      </c>
      <c r="B70" t="s" s="2">
        <v>166</v>
      </c>
      <c r="C70" t="s" s="1">
        <v>31</v>
      </c>
      <c r="D70" t="n" s="0">
        <v>25.0</v>
      </c>
      <c r="E70" t="n" s="0">
        <v>0.0</v>
      </c>
      <c r="F70" t="n" s="0">
        <v>0.0</v>
      </c>
      <c r="G70" t="n" s="0">
        <v>93.0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  <c r="M70" t="n" s="0">
        <v>0.0</v>
      </c>
      <c r="N70" t="n" s="0">
        <v>95.0</v>
      </c>
      <c r="O70" t="n" s="0">
        <v>0.0</v>
      </c>
      <c r="P70" t="n" s="0">
        <v>0.0</v>
      </c>
      <c r="Q70" t="n" s="0">
        <v>0.0</v>
      </c>
      <c r="R70" t="n" s="0">
        <v>0.0</v>
      </c>
      <c r="S70" t="n" s="0">
        <v>0.0</v>
      </c>
      <c r="T70" t="n" s="0">
        <v>0.0</v>
      </c>
      <c r="U70" t="n" s="0">
        <v>0.0</v>
      </c>
      <c r="V70" t="n" s="0">
        <v>0.0</v>
      </c>
      <c r="W70" t="n" s="0">
        <v>0.0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s="2">
        <f>SUM(D70:AB70)</f>
      </c>
    </row>
    <row r="71">
      <c r="A71" t="s" s="1">
        <v>167</v>
      </c>
      <c r="B71" t="s" s="2">
        <v>168</v>
      </c>
      <c r="C71" t="s" s="1">
        <v>31</v>
      </c>
      <c r="D71" t="n" s="0">
        <v>51.0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106.0</v>
      </c>
      <c r="J71" t="n" s="0">
        <v>0.0</v>
      </c>
      <c r="K71" t="n" s="0">
        <v>0.0</v>
      </c>
      <c r="L71" t="n" s="0">
        <v>0.0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0.0</v>
      </c>
      <c r="R71" t="n" s="0">
        <v>0.0</v>
      </c>
      <c r="S71" t="n" s="0">
        <v>0.0</v>
      </c>
      <c r="T71" t="n" s="0">
        <v>2811.0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s="2">
        <f>SUM(D71:AB71)</f>
      </c>
    </row>
    <row r="72">
      <c r="A72" t="s" s="1">
        <v>169</v>
      </c>
      <c r="B72" t="s" s="2">
        <v>170</v>
      </c>
      <c r="C72" t="s" s="1">
        <v>31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41.0</v>
      </c>
      <c r="J72" t="n" s="0">
        <v>0.0</v>
      </c>
      <c r="K72" t="n" s="0">
        <v>0.0</v>
      </c>
      <c r="L72" t="n" s="0">
        <v>0.0</v>
      </c>
      <c r="M72" t="n" s="0">
        <v>0.0</v>
      </c>
      <c r="N72" t="n" s="0">
        <v>0.0</v>
      </c>
      <c r="O72" t="n" s="0">
        <v>27.0</v>
      </c>
      <c r="P72" t="n" s="0">
        <v>0.0</v>
      </c>
      <c r="Q72" t="n" s="0">
        <v>181.0</v>
      </c>
      <c r="R72" t="n" s="0">
        <v>0.0</v>
      </c>
      <c r="S72" t="n" s="0">
        <v>0.0</v>
      </c>
      <c r="T72" t="n" s="0">
        <v>0.0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s="2">
        <f>SUM(D72:AB72)</f>
      </c>
    </row>
    <row r="73">
      <c r="A73" t="s" s="1">
        <v>171</v>
      </c>
      <c r="B73" t="s" s="2">
        <v>172</v>
      </c>
      <c r="C73" t="s" s="1">
        <v>31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1446.0</v>
      </c>
      <c r="L73" t="n" s="0">
        <v>0.0</v>
      </c>
      <c r="M73" t="n" s="0">
        <v>0.0</v>
      </c>
      <c r="N73" t="n" s="0">
        <v>0.0</v>
      </c>
      <c r="O73" t="n" s="0">
        <v>0.0</v>
      </c>
      <c r="P73" t="n" s="0">
        <v>0.0</v>
      </c>
      <c r="Q73" t="n" s="0">
        <v>0.0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s="2">
        <f>SUM(D73:AB73)</f>
      </c>
    </row>
    <row r="74">
      <c r="A74" t="s" s="1">
        <v>173</v>
      </c>
      <c r="B74" t="s" s="2">
        <v>174</v>
      </c>
      <c r="C74" t="s" s="1">
        <v>31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1594.0</v>
      </c>
      <c r="J74" t="n" s="0">
        <v>0.0</v>
      </c>
      <c r="K74" t="n" s="0">
        <v>0.0</v>
      </c>
      <c r="L74" t="n" s="0">
        <v>51.0</v>
      </c>
      <c r="M74" t="n" s="0">
        <v>0.0</v>
      </c>
      <c r="N74" t="n" s="0">
        <v>0.0</v>
      </c>
      <c r="O74" t="n" s="0">
        <v>0.0</v>
      </c>
      <c r="P74" t="n" s="0">
        <v>0.0</v>
      </c>
      <c r="Q74" t="n" s="0">
        <v>0.0</v>
      </c>
      <c r="R74" t="n" s="0">
        <v>0.0</v>
      </c>
      <c r="S74" t="n" s="0">
        <v>0.0</v>
      </c>
      <c r="T74" t="n" s="0">
        <v>79.0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s="2">
        <f>SUM(D74:AB74)</f>
      </c>
    </row>
    <row r="75">
      <c r="A75" t="s" s="1">
        <v>175</v>
      </c>
      <c r="B75" t="s" s="2">
        <v>176</v>
      </c>
      <c r="C75" t="s" s="1">
        <v>31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43.0</v>
      </c>
      <c r="J75" t="n" s="0">
        <v>0.0</v>
      </c>
      <c r="K75" t="n" s="0">
        <v>0.0</v>
      </c>
      <c r="L75" t="n" s="0">
        <v>0.0</v>
      </c>
      <c r="M75" t="n" s="0">
        <v>0.0</v>
      </c>
      <c r="N75" t="n" s="0">
        <v>0.0</v>
      </c>
      <c r="O75" t="n" s="0">
        <v>600.0</v>
      </c>
      <c r="P75" t="n" s="0">
        <v>0.0</v>
      </c>
      <c r="Q75" t="n" s="0">
        <v>47.0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s="2">
        <f>SUM(D75:AB75)</f>
      </c>
    </row>
    <row r="76">
      <c r="A76" t="s" s="1">
        <v>177</v>
      </c>
      <c r="B76" t="s" s="2">
        <v>178</v>
      </c>
      <c r="C76" t="s" s="1">
        <v>31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  <c r="M76" t="n" s="0">
        <v>0.0</v>
      </c>
      <c r="N76" t="n" s="0">
        <v>524.0</v>
      </c>
      <c r="O76" t="n" s="0">
        <v>0.0</v>
      </c>
      <c r="P76" t="n" s="0">
        <v>0.0</v>
      </c>
      <c r="Q76" t="n" s="0">
        <v>0.0</v>
      </c>
      <c r="R76" t="n" s="0">
        <v>0.0</v>
      </c>
      <c r="S76" t="n" s="0">
        <v>0.0</v>
      </c>
      <c r="T76" t="n" s="0">
        <v>0.0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0.0</v>
      </c>
      <c r="Z76" t="n" s="0">
        <v>0.0</v>
      </c>
      <c r="AA76" t="n" s="0">
        <v>0.0</v>
      </c>
      <c r="AB76" t="n" s="0">
        <v>0.0</v>
      </c>
      <c r="AC76" s="2">
        <f>SUM(D76:AB76)</f>
      </c>
    </row>
    <row r="77">
      <c r="A77" t="s" s="1">
        <v>179</v>
      </c>
      <c r="B77" t="s" s="2">
        <v>180</v>
      </c>
      <c r="C77" t="s" s="1">
        <v>31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  <c r="M77" t="n" s="0">
        <v>0.0</v>
      </c>
      <c r="N77" t="n" s="0">
        <v>418.0</v>
      </c>
      <c r="O77" t="n" s="0">
        <v>0.0</v>
      </c>
      <c r="P77" t="n" s="0">
        <v>0.0</v>
      </c>
      <c r="Q77" t="n" s="0">
        <v>0.0</v>
      </c>
      <c r="R77" t="n" s="0">
        <v>0.0</v>
      </c>
      <c r="S77" t="n" s="0">
        <v>0.0</v>
      </c>
      <c r="T77" t="n" s="0">
        <v>0.0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s="2">
        <f>SUM(D77:AB77)</f>
      </c>
    </row>
    <row r="78">
      <c r="A78" t="s" s="1">
        <v>181</v>
      </c>
      <c r="B78" t="s" s="2">
        <v>182</v>
      </c>
      <c r="C78" t="s" s="1">
        <v>31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  <c r="M78" t="n" s="0">
        <v>0.0</v>
      </c>
      <c r="N78" t="n" s="0">
        <v>358.0</v>
      </c>
      <c r="O78" t="n" s="0">
        <v>0.0</v>
      </c>
      <c r="P78" t="n" s="0">
        <v>0.0</v>
      </c>
      <c r="Q78" t="n" s="0">
        <v>0.0</v>
      </c>
      <c r="R78" t="n" s="0">
        <v>0.0</v>
      </c>
      <c r="S78" t="n" s="0">
        <v>0.0</v>
      </c>
      <c r="T78" t="n" s="0">
        <v>0.0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s="2">
        <f>SUM(D78:AB78)</f>
      </c>
    </row>
    <row r="79">
      <c r="A79" t="s" s="1">
        <v>183</v>
      </c>
      <c r="B79" t="s" s="2">
        <v>184</v>
      </c>
      <c r="C79" t="s" s="1">
        <v>31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  <c r="M79" t="n" s="0">
        <v>0.0</v>
      </c>
      <c r="N79" t="n" s="0">
        <v>458.0</v>
      </c>
      <c r="O79" t="n" s="0">
        <v>0.0</v>
      </c>
      <c r="P79" t="n" s="0">
        <v>0.0</v>
      </c>
      <c r="Q79" t="n" s="0">
        <v>0.0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s="2">
        <f>SUM(D79:AB79)</f>
      </c>
    </row>
    <row r="80">
      <c r="A80" t="s" s="1">
        <v>185</v>
      </c>
      <c r="B80" t="s" s="2">
        <v>186</v>
      </c>
      <c r="C80" t="s" s="1">
        <v>31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  <c r="M80" t="n" s="0">
        <v>0.0</v>
      </c>
      <c r="N80" t="n" s="0">
        <v>623.0</v>
      </c>
      <c r="O80" t="n" s="0">
        <v>0.0</v>
      </c>
      <c r="P80" t="n" s="0">
        <v>0.0</v>
      </c>
      <c r="Q80" t="n" s="0">
        <v>0.0</v>
      </c>
      <c r="R80" t="n" s="0">
        <v>0.0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s="2">
        <f>SUM(D80:AB80)</f>
      </c>
    </row>
    <row r="81">
      <c r="A81" t="s" s="1">
        <v>187</v>
      </c>
      <c r="B81" t="s" s="2">
        <v>188</v>
      </c>
      <c r="C81" t="s" s="1">
        <v>31</v>
      </c>
      <c r="D81" t="n" s="0">
        <v>25.0</v>
      </c>
      <c r="E81" t="n" s="0">
        <v>0.0</v>
      </c>
      <c r="F81" t="n" s="0">
        <v>0.0</v>
      </c>
      <c r="G81" t="n" s="0">
        <v>161.0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  <c r="M81" t="n" s="0">
        <v>0.0</v>
      </c>
      <c r="N81" t="n" s="0">
        <v>22.0</v>
      </c>
      <c r="O81" t="n" s="0">
        <v>0.0</v>
      </c>
      <c r="P81" t="n" s="0">
        <v>0.0</v>
      </c>
      <c r="Q81" t="n" s="0">
        <v>0.0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s="2">
        <f>SUM(D81:AB81)</f>
      </c>
    </row>
    <row r="82">
      <c r="A82" t="s" s="1">
        <v>189</v>
      </c>
      <c r="B82" t="s" s="2">
        <v>190</v>
      </c>
      <c r="C82" t="s" s="1">
        <v>31</v>
      </c>
      <c r="D82" t="n" s="0">
        <v>0.0</v>
      </c>
      <c r="E82" t="n" s="0">
        <v>0.0</v>
      </c>
      <c r="F82" t="n" s="0">
        <v>35.0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  <c r="M82" t="n" s="0">
        <v>65.0</v>
      </c>
      <c r="N82" t="n" s="0">
        <v>0.0</v>
      </c>
      <c r="O82" t="n" s="0">
        <v>498.0</v>
      </c>
      <c r="P82" t="n" s="0">
        <v>0.0</v>
      </c>
      <c r="Q82" t="n" s="0">
        <v>0.0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20.0</v>
      </c>
      <c r="W82" t="n" s="0">
        <v>0.0</v>
      </c>
      <c r="X82" t="n" s="0">
        <v>0.0</v>
      </c>
      <c r="Y82" t="n" s="0">
        <v>38.0</v>
      </c>
      <c r="Z82" t="n" s="0">
        <v>0.0</v>
      </c>
      <c r="AA82" t="n" s="0">
        <v>0.0</v>
      </c>
      <c r="AB82" t="n" s="0">
        <v>0.0</v>
      </c>
      <c r="AC82" s="2">
        <f>SUM(D82:AB82)</f>
      </c>
    </row>
    <row r="83">
      <c r="A83" t="s" s="1">
        <v>191</v>
      </c>
      <c r="B83" t="s" s="2">
        <v>192</v>
      </c>
      <c r="C83" t="s" s="1">
        <v>31</v>
      </c>
      <c r="D83" t="n" s="0">
        <v>0.0</v>
      </c>
      <c r="E83" t="n" s="0">
        <v>0.0</v>
      </c>
      <c r="F83" t="n" s="0">
        <v>0.0</v>
      </c>
      <c r="G83" t="n" s="0">
        <v>27.0</v>
      </c>
      <c r="H83" t="n" s="0">
        <v>0.0</v>
      </c>
      <c r="I83" t="n" s="0">
        <v>114.0</v>
      </c>
      <c r="J83" t="n" s="0">
        <v>388.0</v>
      </c>
      <c r="K83" t="n" s="0">
        <v>0.0</v>
      </c>
      <c r="L83" t="n" s="0">
        <v>0.0</v>
      </c>
      <c r="M83" t="n" s="0">
        <v>0.0</v>
      </c>
      <c r="N83" t="n" s="0">
        <v>0.0</v>
      </c>
      <c r="O83" t="n" s="0">
        <v>0.0</v>
      </c>
      <c r="P83" t="n" s="0">
        <v>0.0</v>
      </c>
      <c r="Q83" t="n" s="0">
        <v>0.0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s="2">
        <f>SUM(D83:AB83)</f>
      </c>
    </row>
    <row r="84">
      <c r="A84" t="s" s="1">
        <v>193</v>
      </c>
      <c r="B84" t="s" s="2">
        <v>194</v>
      </c>
      <c r="C84" t="s" s="1">
        <v>31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100.0</v>
      </c>
      <c r="J84" t="n" s="0">
        <v>0.0</v>
      </c>
      <c r="K84" t="n" s="0">
        <v>0.0</v>
      </c>
      <c r="L84" t="n" s="0">
        <v>0.0</v>
      </c>
      <c r="M84" t="n" s="0">
        <v>0.0</v>
      </c>
      <c r="N84" t="n" s="0">
        <v>0.0</v>
      </c>
      <c r="O84" t="n" s="0">
        <v>0.0</v>
      </c>
      <c r="P84" t="n" s="0">
        <v>0.0</v>
      </c>
      <c r="Q84" t="n" s="0">
        <v>0.0</v>
      </c>
      <c r="R84" t="n" s="0">
        <v>0.0</v>
      </c>
      <c r="S84" t="n" s="0">
        <v>0.0</v>
      </c>
      <c r="T84" t="n" s="0">
        <v>205.0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s="2">
        <f>SUM(D84:AB84)</f>
      </c>
    </row>
    <row r="85">
      <c r="A85" t="s" s="1">
        <v>195</v>
      </c>
      <c r="B85" t="s" s="2">
        <v>196</v>
      </c>
      <c r="C85" t="s" s="1">
        <v>31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9.0</v>
      </c>
      <c r="J85" t="n" s="0">
        <v>0.0</v>
      </c>
      <c r="K85" t="n" s="0">
        <v>0.0</v>
      </c>
      <c r="L85" t="n" s="0">
        <v>0.0</v>
      </c>
      <c r="M85" t="n" s="0">
        <v>98.0</v>
      </c>
      <c r="N85" t="n" s="0">
        <v>0.0</v>
      </c>
      <c r="O85" t="n" s="0">
        <v>249.0</v>
      </c>
      <c r="P85" t="n" s="0">
        <v>0.0</v>
      </c>
      <c r="Q85" t="n" s="0">
        <v>0.0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26.0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s="2">
        <f>SUM(D85:AB85)</f>
      </c>
    </row>
    <row r="86">
      <c r="A86" t="s" s="1">
        <v>197</v>
      </c>
      <c r="B86" t="s" s="2">
        <v>198</v>
      </c>
      <c r="C86" t="s" s="1">
        <v>31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  <c r="M86" t="n" s="0">
        <v>0.0</v>
      </c>
      <c r="N86" t="n" s="0">
        <v>0.0</v>
      </c>
      <c r="O86" t="n" s="0">
        <v>88.0</v>
      </c>
      <c r="P86" t="n" s="0">
        <v>0.0</v>
      </c>
      <c r="Q86" t="n" s="0">
        <v>268.0</v>
      </c>
      <c r="R86" t="n" s="0">
        <v>0.0</v>
      </c>
      <c r="S86" t="n" s="0">
        <v>0.0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s="2">
        <f>SUM(D86:AB86)</f>
      </c>
    </row>
    <row r="87">
      <c r="A87" t="s" s="1">
        <v>199</v>
      </c>
      <c r="B87" t="s" s="2">
        <v>200</v>
      </c>
      <c r="C87" t="s" s="1">
        <v>31</v>
      </c>
      <c r="D87" t="n" s="0">
        <v>28.0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36.0</v>
      </c>
      <c r="J87" t="n" s="0">
        <v>0.0</v>
      </c>
      <c r="K87" t="n" s="0">
        <v>0.0</v>
      </c>
      <c r="L87" t="n" s="0">
        <v>0.0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0.0</v>
      </c>
      <c r="R87" t="n" s="0">
        <v>0.0</v>
      </c>
      <c r="S87" t="n" s="0">
        <v>0.0</v>
      </c>
      <c r="T87" t="n" s="0">
        <v>220.0</v>
      </c>
      <c r="U87" t="n" s="0">
        <v>0.0</v>
      </c>
      <c r="V87" t="n" s="0">
        <v>0.0</v>
      </c>
      <c r="W87" t="n" s="0">
        <v>0.0</v>
      </c>
      <c r="X87" t="n" s="0">
        <v>0.0</v>
      </c>
      <c r="Y87" t="n" s="0">
        <v>0.0</v>
      </c>
      <c r="Z87" t="n" s="0">
        <v>0.0</v>
      </c>
      <c r="AA87" t="n" s="0">
        <v>0.0</v>
      </c>
      <c r="AB87" t="n" s="0">
        <v>0.0</v>
      </c>
      <c r="AC87" s="2">
        <f>SUM(D87:AB87)</f>
      </c>
    </row>
    <row r="88">
      <c r="A88" t="s" s="1">
        <v>201</v>
      </c>
      <c r="B88" t="s" s="2">
        <v>202</v>
      </c>
      <c r="C88" t="s" s="1">
        <v>31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5.0</v>
      </c>
      <c r="L88" t="n" s="0">
        <v>0.0</v>
      </c>
      <c r="M88" t="n" s="0">
        <v>0.0</v>
      </c>
      <c r="N88" t="n" s="0">
        <v>0.0</v>
      </c>
      <c r="O88" t="n" s="0">
        <v>0.0</v>
      </c>
      <c r="P88" t="n" s="0">
        <v>0.0</v>
      </c>
      <c r="Q88" t="n" s="0">
        <v>0.0</v>
      </c>
      <c r="R88" t="n" s="0">
        <v>285.0</v>
      </c>
      <c r="S88" t="n" s="0">
        <v>0.0</v>
      </c>
      <c r="T88" t="n" s="0">
        <v>0.0</v>
      </c>
      <c r="U88" t="n" s="0">
        <v>0.0</v>
      </c>
      <c r="V88" t="n" s="0">
        <v>0.0</v>
      </c>
      <c r="W88" t="n" s="0">
        <v>0.0</v>
      </c>
      <c r="X88" t="n" s="0">
        <v>0.0</v>
      </c>
      <c r="Y88" t="n" s="0">
        <v>0.0</v>
      </c>
      <c r="Z88" t="n" s="0">
        <v>0.0</v>
      </c>
      <c r="AA88" t="n" s="0">
        <v>0.0</v>
      </c>
      <c r="AB88" t="n" s="0">
        <v>0.0</v>
      </c>
      <c r="AC88" s="2">
        <f>SUM(D88:AB88)</f>
      </c>
    </row>
    <row r="89">
      <c r="A89" t="s" s="1">
        <v>203</v>
      </c>
      <c r="B89" t="s" s="2">
        <v>204</v>
      </c>
      <c r="C89" t="s" s="1">
        <v>31</v>
      </c>
      <c r="D89" t="n" s="0">
        <v>0.0</v>
      </c>
      <c r="E89" t="n" s="0">
        <v>51.0</v>
      </c>
      <c r="F89" t="n" s="0">
        <v>0.0</v>
      </c>
      <c r="G89" t="n" s="0">
        <v>0.0</v>
      </c>
      <c r="H89" t="n" s="0">
        <v>0.0</v>
      </c>
      <c r="I89" t="n" s="0">
        <v>205.0</v>
      </c>
      <c r="J89" t="n" s="0">
        <v>0.0</v>
      </c>
      <c r="K89" t="n" s="0">
        <v>0.0</v>
      </c>
      <c r="L89" t="n" s="0">
        <v>0.0</v>
      </c>
      <c r="M89" t="n" s="0">
        <v>0.0</v>
      </c>
      <c r="N89" t="n" s="0">
        <v>118.0</v>
      </c>
      <c r="O89" t="n" s="0">
        <v>0.0</v>
      </c>
      <c r="P89" t="n" s="0">
        <v>0.0</v>
      </c>
      <c r="Q89" t="n" s="0">
        <v>0.0</v>
      </c>
      <c r="R89" t="n" s="0">
        <v>0.0</v>
      </c>
      <c r="S89" t="n" s="0">
        <v>0.0</v>
      </c>
      <c r="T89" t="n" s="0">
        <v>0.0</v>
      </c>
      <c r="U89" t="n" s="0">
        <v>0.0</v>
      </c>
      <c r="V89" t="n" s="0">
        <v>0.0</v>
      </c>
      <c r="W89" t="n" s="0">
        <v>0.0</v>
      </c>
      <c r="X89" t="n" s="0">
        <v>52.0</v>
      </c>
      <c r="Y89" t="n" s="0">
        <v>0.0</v>
      </c>
      <c r="Z89" t="n" s="0">
        <v>88.0</v>
      </c>
      <c r="AA89" t="n" s="0">
        <v>0.0</v>
      </c>
      <c r="AB89" t="n" s="0">
        <v>0.0</v>
      </c>
      <c r="AC89" s="2">
        <f>SUM(D89:AB89)</f>
      </c>
    </row>
    <row r="90">
      <c r="A90" t="s" s="1">
        <v>205</v>
      </c>
      <c r="B90" t="s" s="2">
        <v>206</v>
      </c>
      <c r="C90" t="s" s="1">
        <v>31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  <c r="M90" t="n" s="0">
        <v>57.0</v>
      </c>
      <c r="N90" t="n" s="0">
        <v>0.0</v>
      </c>
      <c r="O90" t="n" s="0">
        <v>0.0</v>
      </c>
      <c r="P90" t="n" s="0">
        <v>0.0</v>
      </c>
      <c r="Q90" t="n" s="0">
        <v>0.0</v>
      </c>
      <c r="R90" t="n" s="0">
        <v>0.0</v>
      </c>
      <c r="S90" t="n" s="0">
        <v>0.0</v>
      </c>
      <c r="T90" t="n" s="0">
        <v>0.0</v>
      </c>
      <c r="U90" t="n" s="0">
        <v>0.0</v>
      </c>
      <c r="V90" t="n" s="0">
        <v>0.0</v>
      </c>
      <c r="W90" t="n" s="0">
        <v>0.0</v>
      </c>
      <c r="X90" t="n" s="0">
        <v>280.0</v>
      </c>
      <c r="Y90" t="n" s="0">
        <v>0.0</v>
      </c>
      <c r="Z90" t="n" s="0">
        <v>0.0</v>
      </c>
      <c r="AA90" t="n" s="0">
        <v>0.0</v>
      </c>
      <c r="AB90" t="n" s="0">
        <v>0.0</v>
      </c>
      <c r="AC90" s="2">
        <f>SUM(D90:AB90)</f>
      </c>
    </row>
    <row r="91">
      <c r="A91" t="s" s="1">
        <v>207</v>
      </c>
      <c r="B91" t="s" s="2">
        <v>208</v>
      </c>
      <c r="C91" t="s" s="1">
        <v>31</v>
      </c>
      <c r="D91" t="n" s="0">
        <v>0.0</v>
      </c>
      <c r="E91" t="n" s="0">
        <v>0.0</v>
      </c>
      <c r="F91" t="n" s="0">
        <v>41.0</v>
      </c>
      <c r="G91" t="n" s="0">
        <v>0.0</v>
      </c>
      <c r="H91" t="n" s="0">
        <v>0.0</v>
      </c>
      <c r="I91" t="n" s="0">
        <v>26.0</v>
      </c>
      <c r="J91" t="n" s="0">
        <v>0.0</v>
      </c>
      <c r="K91" t="n" s="0">
        <v>0.0</v>
      </c>
      <c r="L91" t="n" s="0">
        <v>0.0</v>
      </c>
      <c r="M91" t="n" s="0">
        <v>124.0</v>
      </c>
      <c r="N91" t="n" s="0">
        <v>0.0</v>
      </c>
      <c r="O91" t="n" s="0">
        <v>0.0</v>
      </c>
      <c r="P91" t="n" s="0">
        <v>0.0</v>
      </c>
      <c r="Q91" t="n" s="0">
        <v>0.0</v>
      </c>
      <c r="R91" t="n" s="0">
        <v>0.0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s="2">
        <f>SUM(D91:AB91)</f>
      </c>
    </row>
    <row r="92">
      <c r="A92" t="s" s="1">
        <v>209</v>
      </c>
      <c r="B92" t="s" s="2">
        <v>210</v>
      </c>
      <c r="C92" t="s" s="1">
        <v>31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154.0</v>
      </c>
      <c r="J92" t="n" s="0">
        <v>0.0</v>
      </c>
      <c r="K92" t="n" s="0">
        <v>0.0</v>
      </c>
      <c r="L92" t="n" s="0">
        <v>0.0</v>
      </c>
      <c r="M92" t="n" s="0">
        <v>0.0</v>
      </c>
      <c r="N92" t="n" s="0">
        <v>0.0</v>
      </c>
      <c r="O92" t="n" s="0">
        <v>0.0</v>
      </c>
      <c r="P92" t="n" s="0">
        <v>0.0</v>
      </c>
      <c r="Q92" t="n" s="0">
        <v>0.0</v>
      </c>
      <c r="R92" t="n" s="0">
        <v>0.0</v>
      </c>
      <c r="S92" t="n" s="0">
        <v>0.0</v>
      </c>
      <c r="T92" t="n" s="0">
        <v>0.0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93.0</v>
      </c>
      <c r="Z92" t="n" s="0">
        <v>0.0</v>
      </c>
      <c r="AA92" t="n" s="0">
        <v>0.0</v>
      </c>
      <c r="AB92" t="n" s="0">
        <v>0.0</v>
      </c>
      <c r="AC92" s="2">
        <f>SUM(D92:AB92)</f>
      </c>
    </row>
    <row r="93">
      <c r="A93" t="s" s="1">
        <v>211</v>
      </c>
      <c r="B93" t="s" s="2">
        <v>212</v>
      </c>
      <c r="C93" t="s" s="1">
        <v>124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  <c r="M93" t="n" s="0">
        <v>0.0</v>
      </c>
      <c r="N93" t="n" s="0">
        <v>0.0</v>
      </c>
      <c r="O93" t="n" s="0">
        <v>0.0</v>
      </c>
      <c r="P93" t="n" s="0">
        <v>0.0</v>
      </c>
      <c r="Q93" t="n" s="0">
        <v>0.0</v>
      </c>
      <c r="R93" t="n" s="0">
        <v>0.0</v>
      </c>
      <c r="S93" t="n" s="0">
        <v>0.0</v>
      </c>
      <c r="T93" t="n" s="0">
        <v>0.0</v>
      </c>
      <c r="U93" t="n" s="0">
        <v>0.0</v>
      </c>
      <c r="V93" t="n" s="0">
        <v>0.0</v>
      </c>
      <c r="W93" t="n" s="0">
        <v>0.0</v>
      </c>
      <c r="X93" t="n" s="0">
        <v>0.0</v>
      </c>
      <c r="Y93" t="n" s="0">
        <v>0.0</v>
      </c>
      <c r="Z93" t="n" s="0">
        <v>0.0</v>
      </c>
      <c r="AA93" t="n" s="0">
        <v>0.0</v>
      </c>
      <c r="AB93" t="n" s="0">
        <v>125.0</v>
      </c>
      <c r="AC93" s="2">
        <f>SUM(D93:AB93)</f>
      </c>
    </row>
    <row r="94">
      <c r="A94" t="s" s="1">
        <v>213</v>
      </c>
      <c r="B94" t="s" s="2">
        <v>214</v>
      </c>
      <c r="C94" t="s" s="1">
        <v>31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48.0</v>
      </c>
      <c r="J94" t="n" s="0">
        <v>0.0</v>
      </c>
      <c r="K94" t="n" s="0">
        <v>0.0</v>
      </c>
      <c r="L94" t="n" s="0">
        <v>0.0</v>
      </c>
      <c r="M94" t="n" s="0">
        <v>5.0</v>
      </c>
      <c r="N94" t="n" s="0">
        <v>0.0</v>
      </c>
      <c r="O94" t="n" s="0">
        <v>101.0</v>
      </c>
      <c r="P94" t="n" s="0">
        <v>0.0</v>
      </c>
      <c r="Q94" t="n" s="0">
        <v>0.0</v>
      </c>
      <c r="R94" t="n" s="0">
        <v>0.0</v>
      </c>
      <c r="S94" t="n" s="0">
        <v>0.0</v>
      </c>
      <c r="T94" t="n" s="0">
        <v>11.0</v>
      </c>
      <c r="U94" t="n" s="0">
        <v>0.0</v>
      </c>
      <c r="V94" t="n" s="0">
        <v>0.0</v>
      </c>
      <c r="W94" t="n" s="0">
        <v>0.0</v>
      </c>
      <c r="X94" t="n" s="0">
        <v>0.0</v>
      </c>
      <c r="Y94" t="n" s="0">
        <v>0.0</v>
      </c>
      <c r="Z94" t="n" s="0">
        <v>0.0</v>
      </c>
      <c r="AA94" t="n" s="0">
        <v>0.0</v>
      </c>
      <c r="AB94" t="n" s="0">
        <v>0.0</v>
      </c>
      <c r="AC94" s="2">
        <f>SUM(D94:AB94)</f>
      </c>
    </row>
    <row r="95">
      <c r="A95" t="s" s="1">
        <v>215</v>
      </c>
      <c r="B95" t="s" s="2">
        <v>216</v>
      </c>
      <c r="C95" t="s" s="1">
        <v>124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  <c r="M95" t="n" s="0">
        <v>0.0</v>
      </c>
      <c r="N95" t="n" s="0">
        <v>0.0</v>
      </c>
      <c r="O95" t="n" s="0">
        <v>0.0</v>
      </c>
      <c r="P95" t="n" s="0">
        <v>0.0</v>
      </c>
      <c r="Q95" t="n" s="0">
        <v>0.0</v>
      </c>
      <c r="R95" t="n" s="0">
        <v>0.0</v>
      </c>
      <c r="S95" t="n" s="0">
        <v>0.0</v>
      </c>
      <c r="T95" t="n" s="0">
        <v>0.0</v>
      </c>
      <c r="U95" t="n" s="0">
        <v>0.0</v>
      </c>
      <c r="V95" t="n" s="0">
        <v>1.0</v>
      </c>
      <c r="W95" t="n" s="0">
        <v>0.0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0.0</v>
      </c>
      <c r="AC95" s="2">
        <f>SUM(D95:AB95)</f>
      </c>
    </row>
    <row r="96">
      <c r="A96" t="s" s="1">
        <v>217</v>
      </c>
      <c r="B96" t="s" s="2">
        <v>218</v>
      </c>
      <c r="C96" t="s" s="1">
        <v>124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3.0</v>
      </c>
      <c r="M96" t="n" s="0">
        <v>0.0</v>
      </c>
      <c r="N96" t="n" s="0">
        <v>7.0</v>
      </c>
      <c r="O96" t="n" s="0">
        <v>0.0</v>
      </c>
      <c r="P96" t="n" s="0">
        <v>0.0</v>
      </c>
      <c r="Q96" t="n" s="0">
        <v>0.0</v>
      </c>
      <c r="R96" t="n" s="0">
        <v>0.0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s="2">
        <f>SUM(D96:AB96)</f>
      </c>
    </row>
    <row r="97">
      <c r="A97" t="s" s="1">
        <v>219</v>
      </c>
      <c r="B97" t="s" s="2">
        <v>220</v>
      </c>
      <c r="C97" t="s" s="1">
        <v>221</v>
      </c>
      <c r="D97" t="n" s="0">
        <v>646.0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260.0</v>
      </c>
      <c r="J97" t="n" s="0">
        <v>0.0</v>
      </c>
      <c r="K97" t="n" s="0">
        <v>0.0</v>
      </c>
      <c r="L97" t="n" s="0">
        <v>0.0</v>
      </c>
      <c r="M97" t="n" s="0">
        <v>0.0</v>
      </c>
      <c r="N97" t="n" s="0">
        <v>0.0</v>
      </c>
      <c r="O97" t="n" s="0">
        <v>0.0</v>
      </c>
      <c r="P97" t="n" s="0">
        <v>0.0</v>
      </c>
      <c r="Q97" t="n" s="0">
        <v>0.0</v>
      </c>
      <c r="R97" t="n" s="0">
        <v>0.0</v>
      </c>
      <c r="S97" t="n" s="0">
        <v>0.0</v>
      </c>
      <c r="T97" t="n" s="0">
        <v>25.0</v>
      </c>
      <c r="U97" t="n" s="0">
        <v>0.0</v>
      </c>
      <c r="V97" t="n" s="0">
        <v>0.0</v>
      </c>
      <c r="W97" t="n" s="0">
        <v>0.0</v>
      </c>
      <c r="X97" t="n" s="0">
        <v>0.0</v>
      </c>
      <c r="Y97" t="n" s="0">
        <v>0.0</v>
      </c>
      <c r="Z97" t="n" s="0">
        <v>0.0</v>
      </c>
      <c r="AA97" t="n" s="0">
        <v>0.0</v>
      </c>
      <c r="AB97" t="n" s="0">
        <v>0.0</v>
      </c>
      <c r="AC97" s="2">
        <f>SUM(D97:AB97)</f>
      </c>
    </row>
    <row r="98">
      <c r="A98" t="s" s="1">
        <v>222</v>
      </c>
      <c r="B98" t="s" s="2">
        <v>223</v>
      </c>
      <c r="C98" t="s" s="1">
        <v>221</v>
      </c>
      <c r="D98" t="n" s="0">
        <v>844.0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174.0</v>
      </c>
      <c r="M98" t="n" s="0">
        <v>0.0</v>
      </c>
      <c r="N98" t="n" s="0">
        <v>0.0</v>
      </c>
      <c r="O98" t="n" s="0">
        <v>0.0</v>
      </c>
      <c r="P98" t="n" s="0">
        <v>0.0</v>
      </c>
      <c r="Q98" t="n" s="0">
        <v>0.0</v>
      </c>
      <c r="R98" t="n" s="0">
        <v>0.0</v>
      </c>
      <c r="S98" t="n" s="0">
        <v>0.0</v>
      </c>
      <c r="T98" t="n" s="0">
        <v>0.0</v>
      </c>
      <c r="U98" t="n" s="0">
        <v>0.0</v>
      </c>
      <c r="V98" t="n" s="0">
        <v>0.0</v>
      </c>
      <c r="W98" t="n" s="0">
        <v>0.0</v>
      </c>
      <c r="X98" t="n" s="0">
        <v>0.0</v>
      </c>
      <c r="Y98" t="n" s="0">
        <v>0.0</v>
      </c>
      <c r="Z98" t="n" s="0">
        <v>0.0</v>
      </c>
      <c r="AA98" t="n" s="0">
        <v>0.0</v>
      </c>
      <c r="AB98" t="n" s="0">
        <v>0.0</v>
      </c>
      <c r="AC98" s="2">
        <f>SUM(D98:AB98)</f>
      </c>
    </row>
    <row r="99">
      <c r="A99" t="s" s="1">
        <v>224</v>
      </c>
      <c r="B99" t="s" s="2">
        <v>225</v>
      </c>
      <c r="C99" t="s" s="1">
        <v>31</v>
      </c>
      <c r="D99" t="n" s="0">
        <v>34.0</v>
      </c>
      <c r="E99" t="n" s="0">
        <v>0.0</v>
      </c>
      <c r="F99" t="n" s="0">
        <v>0.0</v>
      </c>
      <c r="G99" t="n" s="0">
        <v>103.0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  <c r="M99" t="n" s="0">
        <v>0.0</v>
      </c>
      <c r="N99" t="n" s="0">
        <v>0.0</v>
      </c>
      <c r="O99" t="n" s="0">
        <v>0.0</v>
      </c>
      <c r="P99" t="n" s="0">
        <v>0.0</v>
      </c>
      <c r="Q99" t="n" s="0">
        <v>0.0</v>
      </c>
      <c r="R99" t="n" s="0">
        <v>0.0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s="2">
        <f>SUM(D99:AB99)</f>
      </c>
    </row>
    <row r="100">
      <c r="A100" t="s" s="1">
        <v>226</v>
      </c>
      <c r="B100" t="s" s="2">
        <v>227</v>
      </c>
      <c r="C100" t="s" s="1">
        <v>221</v>
      </c>
      <c r="D100" t="n" s="0">
        <v>1297.0</v>
      </c>
      <c r="E100" t="n" s="0">
        <v>0.0</v>
      </c>
      <c r="F100" t="n" s="0">
        <v>0.0</v>
      </c>
      <c r="G100" t="n" s="0">
        <v>77.0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1041.0</v>
      </c>
      <c r="M100" t="n" s="0">
        <v>38.0</v>
      </c>
      <c r="N100" t="n" s="0">
        <v>18.0</v>
      </c>
      <c r="O100" t="n" s="0">
        <v>0.0</v>
      </c>
      <c r="P100" t="n" s="0">
        <v>0.0</v>
      </c>
      <c r="Q100" t="n" s="0">
        <v>0.0</v>
      </c>
      <c r="R100" t="n" s="0">
        <v>0.0</v>
      </c>
      <c r="S100" t="n" s="0">
        <v>0.0</v>
      </c>
      <c r="T100" t="n" s="0">
        <v>321.0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119.0</v>
      </c>
      <c r="Z100" t="n" s="0">
        <v>0.0</v>
      </c>
      <c r="AA100" t="n" s="0">
        <v>176.0</v>
      </c>
      <c r="AB100" t="n" s="0">
        <v>0.0</v>
      </c>
      <c r="AC100" s="2">
        <f>SUM(D100:AB100)</f>
      </c>
    </row>
    <row r="101">
      <c r="A101" t="s" s="1">
        <v>228</v>
      </c>
      <c r="B101" t="s" s="2">
        <v>229</v>
      </c>
      <c r="C101" t="s" s="1">
        <v>221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21.0</v>
      </c>
      <c r="J101" t="n" s="0">
        <v>0.0</v>
      </c>
      <c r="K101" t="n" s="0">
        <v>0.0</v>
      </c>
      <c r="L101" t="n" s="0">
        <v>0.0</v>
      </c>
      <c r="M101" t="n" s="0">
        <v>0.0</v>
      </c>
      <c r="N101" t="n" s="0">
        <v>0.0</v>
      </c>
      <c r="O101" t="n" s="0">
        <v>0.0</v>
      </c>
      <c r="P101" t="n" s="0">
        <v>0.0</v>
      </c>
      <c r="Q101" t="n" s="0">
        <v>0.0</v>
      </c>
      <c r="R101" t="n" s="0">
        <v>0.0</v>
      </c>
      <c r="S101" t="n" s="0">
        <v>0.0</v>
      </c>
      <c r="T101" t="n" s="0">
        <v>0.0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n" s="0">
        <v>0.0</v>
      </c>
      <c r="Z101" t="n" s="0">
        <v>0.0</v>
      </c>
      <c r="AA101" t="n" s="0">
        <v>100.0</v>
      </c>
      <c r="AB101" t="n" s="0">
        <v>0.0</v>
      </c>
      <c r="AC101" s="2">
        <f>SUM(D101:AB101)</f>
      </c>
    </row>
    <row r="102">
      <c r="A102" t="s" s="1">
        <v>230</v>
      </c>
      <c r="B102" t="s" s="2">
        <v>231</v>
      </c>
      <c r="C102" t="s" s="1">
        <v>124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  <c r="M102" t="n" s="0">
        <v>0.0</v>
      </c>
      <c r="N102" t="n" s="0">
        <v>146.0</v>
      </c>
      <c r="O102" t="n" s="0">
        <v>0.0</v>
      </c>
      <c r="P102" t="n" s="0">
        <v>0.0</v>
      </c>
      <c r="Q102" t="n" s="0">
        <v>0.0</v>
      </c>
      <c r="R102" t="n" s="0">
        <v>0.0</v>
      </c>
      <c r="S102" t="n" s="0">
        <v>0.0</v>
      </c>
      <c r="T102" t="n" s="0">
        <v>0.0</v>
      </c>
      <c r="U102" t="n" s="0">
        <v>0.0</v>
      </c>
      <c r="V102" t="n" s="0">
        <v>0.0</v>
      </c>
      <c r="W102" t="n" s="0">
        <v>0.0</v>
      </c>
      <c r="X102" t="n" s="0">
        <v>0.0</v>
      </c>
      <c r="Y102" t="n" s="0">
        <v>0.0</v>
      </c>
      <c r="Z102" t="n" s="0">
        <v>0.0</v>
      </c>
      <c r="AA102" t="n" s="0">
        <v>0.0</v>
      </c>
      <c r="AB102" t="n" s="0">
        <v>57.0</v>
      </c>
      <c r="AC102" s="2">
        <f>SUM(D102:AB102)</f>
      </c>
    </row>
    <row r="103">
      <c r="A103" t="s" s="1">
        <v>232</v>
      </c>
      <c r="B103" t="s" s="2">
        <v>233</v>
      </c>
      <c r="C103" t="s" s="1">
        <v>124</v>
      </c>
      <c r="D103" t="n" s="0">
        <v>269.0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29.0</v>
      </c>
      <c r="J103" t="n" s="0">
        <v>0.0</v>
      </c>
      <c r="K103" t="n" s="0">
        <v>0.0</v>
      </c>
      <c r="L103" t="n" s="0">
        <v>0.0</v>
      </c>
      <c r="M103" t="n" s="0">
        <v>0.0</v>
      </c>
      <c r="N103" t="n" s="0">
        <v>0.0</v>
      </c>
      <c r="O103" t="n" s="0">
        <v>0.0</v>
      </c>
      <c r="P103" t="n" s="0">
        <v>0.0</v>
      </c>
      <c r="Q103" t="n" s="0">
        <v>0.0</v>
      </c>
      <c r="R103" t="n" s="0">
        <v>0.0</v>
      </c>
      <c r="S103" t="n" s="0">
        <v>0.0</v>
      </c>
      <c r="T103" t="n" s="0">
        <v>0.0</v>
      </c>
      <c r="U103" t="n" s="0">
        <v>0.0</v>
      </c>
      <c r="V103" t="n" s="0">
        <v>0.0</v>
      </c>
      <c r="W103" t="n" s="0">
        <v>0.0</v>
      </c>
      <c r="X103" t="n" s="0">
        <v>0.0</v>
      </c>
      <c r="Y103" t="n" s="0">
        <v>34.0</v>
      </c>
      <c r="Z103" t="n" s="0">
        <v>0.0</v>
      </c>
      <c r="AA103" t="n" s="0">
        <v>0.0</v>
      </c>
      <c r="AB103" t="n" s="0">
        <v>0.0</v>
      </c>
      <c r="AC103" s="2">
        <f>SUM(D103:AB103)</f>
      </c>
    </row>
    <row r="104">
      <c r="A104" t="s" s="1">
        <v>234</v>
      </c>
      <c r="B104" t="s" s="2">
        <v>235</v>
      </c>
      <c r="C104" t="s" s="1">
        <v>124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  <c r="M104" t="n" s="0">
        <v>0.0</v>
      </c>
      <c r="N104" t="n" s="0">
        <v>0.0</v>
      </c>
      <c r="O104" t="n" s="0">
        <v>0.0</v>
      </c>
      <c r="P104" t="n" s="0">
        <v>0.0</v>
      </c>
      <c r="Q104" t="n" s="0">
        <v>0.0</v>
      </c>
      <c r="R104" t="n" s="0">
        <v>0.0</v>
      </c>
      <c r="S104" t="n" s="0">
        <v>0.0</v>
      </c>
      <c r="T104" t="n" s="0">
        <v>0.0</v>
      </c>
      <c r="U104" t="n" s="0">
        <v>0.0</v>
      </c>
      <c r="V104" t="n" s="0">
        <v>0.0</v>
      </c>
      <c r="W104" t="n" s="0">
        <v>0.0</v>
      </c>
      <c r="X104" t="n" s="0">
        <v>0.0</v>
      </c>
      <c r="Y104" t="n" s="0">
        <v>214.0</v>
      </c>
      <c r="Z104" t="n" s="0">
        <v>0.0</v>
      </c>
      <c r="AA104" t="n" s="0">
        <v>0.0</v>
      </c>
      <c r="AB104" t="n" s="0">
        <v>119.0</v>
      </c>
      <c r="AC104" s="2">
        <f>SUM(D104:AB104)</f>
      </c>
    </row>
    <row r="105">
      <c r="A105" t="s" s="1">
        <v>236</v>
      </c>
      <c r="B105" t="s" s="2">
        <v>237</v>
      </c>
      <c r="C105" t="s" s="1">
        <v>124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  <c r="M105" t="n" s="0">
        <v>0.0</v>
      </c>
      <c r="N105" t="n" s="0">
        <v>0.0</v>
      </c>
      <c r="O105" t="n" s="0">
        <v>0.0</v>
      </c>
      <c r="P105" t="n" s="0">
        <v>0.0</v>
      </c>
      <c r="Q105" t="n" s="0">
        <v>0.0</v>
      </c>
      <c r="R105" t="n" s="0">
        <v>0.0</v>
      </c>
      <c r="S105" t="n" s="0">
        <v>0.0</v>
      </c>
      <c r="T105" t="n" s="0">
        <v>0.0</v>
      </c>
      <c r="U105" t="n" s="0">
        <v>0.0</v>
      </c>
      <c r="V105" t="n" s="0">
        <v>0.0</v>
      </c>
      <c r="W105" t="n" s="0">
        <v>0.0</v>
      </c>
      <c r="X105" t="n" s="0">
        <v>0.0</v>
      </c>
      <c r="Y105" t="n" s="0">
        <v>0.0</v>
      </c>
      <c r="Z105" t="n" s="0">
        <v>0.0</v>
      </c>
      <c r="AA105" t="n" s="0">
        <v>0.0</v>
      </c>
      <c r="AB105" t="n" s="0">
        <v>160.0</v>
      </c>
      <c r="AC105" s="2">
        <f>SUM(D105:AB105)</f>
      </c>
    </row>
    <row r="106">
      <c r="A106" t="s" s="1">
        <v>238</v>
      </c>
      <c r="B106" t="s" s="2">
        <v>239</v>
      </c>
      <c r="C106" t="s" s="1">
        <v>221</v>
      </c>
      <c r="D106" t="n" s="0">
        <v>60.0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  <c r="M106" t="n" s="0">
        <v>0.0</v>
      </c>
      <c r="N106" t="n" s="0">
        <v>0.0</v>
      </c>
      <c r="O106" t="n" s="0">
        <v>0.0</v>
      </c>
      <c r="P106" t="n" s="0">
        <v>0.0</v>
      </c>
      <c r="Q106" t="n" s="0">
        <v>0.0</v>
      </c>
      <c r="R106" t="n" s="0">
        <v>0.0</v>
      </c>
      <c r="S106" t="n" s="0">
        <v>0.0</v>
      </c>
      <c r="T106" t="n" s="0">
        <v>0.0</v>
      </c>
      <c r="U106" t="n" s="0">
        <v>0.0</v>
      </c>
      <c r="V106" t="n" s="0">
        <v>0.0</v>
      </c>
      <c r="W106" t="n" s="0">
        <v>0.0</v>
      </c>
      <c r="X106" t="n" s="0">
        <v>0.0</v>
      </c>
      <c r="Y106" t="n" s="0">
        <v>0.0</v>
      </c>
      <c r="Z106" t="n" s="0">
        <v>0.0</v>
      </c>
      <c r="AA106" t="n" s="0">
        <v>0.0</v>
      </c>
      <c r="AB106" t="n" s="0">
        <v>0.0</v>
      </c>
      <c r="AC106" s="2">
        <f>SUM(D106:AB106)</f>
      </c>
    </row>
    <row r="107">
      <c r="A107" t="s" s="1">
        <v>240</v>
      </c>
      <c r="B107" t="s" s="2">
        <v>241</v>
      </c>
      <c r="C107" t="s" s="1">
        <v>124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  <c r="M107" t="n" s="0">
        <v>0.0</v>
      </c>
      <c r="N107" t="n" s="0">
        <v>0.0</v>
      </c>
      <c r="O107" t="n" s="0">
        <v>0.0</v>
      </c>
      <c r="P107" t="n" s="0">
        <v>0.0</v>
      </c>
      <c r="Q107" t="n" s="0">
        <v>0.0</v>
      </c>
      <c r="R107" t="n" s="0">
        <v>0.0</v>
      </c>
      <c r="S107" t="n" s="0">
        <v>0.0</v>
      </c>
      <c r="T107" t="n" s="0">
        <v>0.0</v>
      </c>
      <c r="U107" t="n" s="0">
        <v>0.0</v>
      </c>
      <c r="V107" t="n" s="0">
        <v>0.0</v>
      </c>
      <c r="W107" t="n" s="0">
        <v>0.0</v>
      </c>
      <c r="X107" t="n" s="0">
        <v>0.0</v>
      </c>
      <c r="Y107" t="n" s="0">
        <v>0.0</v>
      </c>
      <c r="Z107" t="n" s="0">
        <v>0.0</v>
      </c>
      <c r="AA107" t="n" s="0">
        <v>0.0</v>
      </c>
      <c r="AB107" t="n" s="0">
        <v>194.0</v>
      </c>
      <c r="AC107" s="2">
        <f>SUM(D107:AB107)</f>
      </c>
    </row>
    <row r="108">
      <c r="A108" t="s" s="1">
        <v>242</v>
      </c>
      <c r="B108" t="s" s="2">
        <v>243</v>
      </c>
      <c r="C108" t="s" s="1">
        <v>221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  <c r="M108" t="n" s="0">
        <v>0.0</v>
      </c>
      <c r="N108" t="n" s="0">
        <v>0.0</v>
      </c>
      <c r="O108" t="n" s="0">
        <v>0.0</v>
      </c>
      <c r="P108" t="n" s="0">
        <v>0.0</v>
      </c>
      <c r="Q108" t="n" s="0">
        <v>0.0</v>
      </c>
      <c r="R108" t="n" s="0">
        <v>0.0</v>
      </c>
      <c r="S108" t="n" s="0">
        <v>0.0</v>
      </c>
      <c r="T108" t="n" s="0">
        <v>0.0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n" s="0">
        <v>0.0</v>
      </c>
      <c r="Z108" t="n" s="0">
        <v>0.0</v>
      </c>
      <c r="AA108" t="n" s="0">
        <v>0.0</v>
      </c>
      <c r="AB108" t="n" s="0">
        <v>254.0</v>
      </c>
      <c r="AC108" s="2">
        <f>SUM(D108:AB108)</f>
      </c>
    </row>
    <row r="109">
      <c r="A109" t="s" s="1">
        <v>244</v>
      </c>
      <c r="B109" t="s" s="2">
        <v>245</v>
      </c>
      <c r="C109" t="s" s="1">
        <v>221</v>
      </c>
      <c r="D109" t="n" s="0">
        <v>50.0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  <c r="M109" t="n" s="0">
        <v>0.0</v>
      </c>
      <c r="N109" t="n" s="0">
        <v>0.0</v>
      </c>
      <c r="O109" t="n" s="0">
        <v>0.0</v>
      </c>
      <c r="P109" t="n" s="0">
        <v>0.0</v>
      </c>
      <c r="Q109" t="n" s="0">
        <v>0.0</v>
      </c>
      <c r="R109" t="n" s="0">
        <v>0.0</v>
      </c>
      <c r="S109" t="n" s="0">
        <v>0.0</v>
      </c>
      <c r="T109" t="n" s="0">
        <v>0.0</v>
      </c>
      <c r="U109" t="n" s="0">
        <v>0.0</v>
      </c>
      <c r="V109" t="n" s="0">
        <v>0.0</v>
      </c>
      <c r="W109" t="n" s="0">
        <v>0.0</v>
      </c>
      <c r="X109" t="n" s="0">
        <v>0.0</v>
      </c>
      <c r="Y109" t="n" s="0">
        <v>0.0</v>
      </c>
      <c r="Z109" t="n" s="0">
        <v>0.0</v>
      </c>
      <c r="AA109" t="n" s="0">
        <v>0.0</v>
      </c>
      <c r="AB109" t="n" s="0">
        <v>0.0</v>
      </c>
      <c r="AC109" s="2">
        <f>SUM(D109:AB109)</f>
      </c>
    </row>
    <row r="110">
      <c r="A110" t="s" s="1">
        <v>246</v>
      </c>
      <c r="B110" t="s" s="2">
        <v>247</v>
      </c>
      <c r="C110" t="s" s="1">
        <v>31</v>
      </c>
      <c r="D110" t="n" s="0">
        <v>11.0</v>
      </c>
      <c r="E110" t="n" s="0">
        <v>0.0</v>
      </c>
      <c r="F110" t="n" s="0">
        <v>0.0</v>
      </c>
      <c r="G110" t="n" s="0">
        <v>121.0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  <c r="M110" t="n" s="0">
        <v>0.0</v>
      </c>
      <c r="N110" t="n" s="0">
        <v>0.0</v>
      </c>
      <c r="O110" t="n" s="0">
        <v>0.0</v>
      </c>
      <c r="P110" t="n" s="0">
        <v>0.0</v>
      </c>
      <c r="Q110" t="n" s="0">
        <v>0.0</v>
      </c>
      <c r="R110" t="n" s="0">
        <v>0.0</v>
      </c>
      <c r="S110" t="n" s="0">
        <v>0.0</v>
      </c>
      <c r="T110" t="n" s="0">
        <v>0.0</v>
      </c>
      <c r="U110" t="n" s="0">
        <v>0.0</v>
      </c>
      <c r="V110" t="n" s="0">
        <v>0.0</v>
      </c>
      <c r="W110" t="n" s="0">
        <v>0.0</v>
      </c>
      <c r="X110" t="n" s="0">
        <v>0.0</v>
      </c>
      <c r="Y110" t="n" s="0">
        <v>0.0</v>
      </c>
      <c r="Z110" t="n" s="0">
        <v>0.0</v>
      </c>
      <c r="AA110" t="n" s="0">
        <v>0.0</v>
      </c>
      <c r="AB110" t="n" s="0">
        <v>0.0</v>
      </c>
      <c r="AC110" s="2">
        <f>SUM(D110:AB110)</f>
      </c>
    </row>
    <row r="111">
      <c r="A111" t="s" s="1">
        <v>248</v>
      </c>
      <c r="B111" t="s" s="2">
        <v>249</v>
      </c>
      <c r="C111" t="s" s="1">
        <v>31</v>
      </c>
      <c r="D111" t="n" s="0">
        <v>1390.0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  <c r="M111" t="n" s="0">
        <v>0.0</v>
      </c>
      <c r="N111" t="n" s="0">
        <v>0.0</v>
      </c>
      <c r="O111" t="n" s="0">
        <v>0.0</v>
      </c>
      <c r="P111" t="n" s="0">
        <v>0.0</v>
      </c>
      <c r="Q111" t="n" s="0">
        <v>0.0</v>
      </c>
      <c r="R111" t="n" s="0">
        <v>0.0</v>
      </c>
      <c r="S111" t="n" s="0">
        <v>0.0</v>
      </c>
      <c r="T111" t="n" s="0">
        <v>35.0</v>
      </c>
      <c r="U111" t="n" s="0">
        <v>0.0</v>
      </c>
      <c r="V111" t="n" s="0">
        <v>0.0</v>
      </c>
      <c r="W111" t="n" s="0">
        <v>0.0</v>
      </c>
      <c r="X111" t="n" s="0">
        <v>0.0</v>
      </c>
      <c r="Y111" t="n" s="0">
        <v>0.0</v>
      </c>
      <c r="Z111" t="n" s="0">
        <v>224.0</v>
      </c>
      <c r="AA111" t="n" s="0">
        <v>0.0</v>
      </c>
      <c r="AB111" t="n" s="0">
        <v>0.0</v>
      </c>
      <c r="AC111" s="2">
        <f>SUM(D111:AB111)</f>
      </c>
    </row>
    <row r="112">
      <c r="A112" t="s" s="1">
        <v>250</v>
      </c>
      <c r="B112" t="s" s="2">
        <v>251</v>
      </c>
      <c r="C112" t="s" s="1">
        <v>221</v>
      </c>
      <c r="D112" t="n" s="0">
        <v>92.0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  <c r="M112" t="n" s="0">
        <v>0.0</v>
      </c>
      <c r="N112" t="n" s="0">
        <v>0.0</v>
      </c>
      <c r="O112" t="n" s="0">
        <v>0.0</v>
      </c>
      <c r="P112" t="n" s="0">
        <v>0.0</v>
      </c>
      <c r="Q112" t="n" s="0">
        <v>0.0</v>
      </c>
      <c r="R112" t="n" s="0">
        <v>0.0</v>
      </c>
      <c r="S112" t="n" s="0">
        <v>0.0</v>
      </c>
      <c r="T112" t="n" s="0">
        <v>0.0</v>
      </c>
      <c r="U112" t="n" s="0">
        <v>0.0</v>
      </c>
      <c r="V112" t="n" s="0">
        <v>0.0</v>
      </c>
      <c r="W112" t="n" s="0">
        <v>0.0</v>
      </c>
      <c r="X112" t="n" s="0">
        <v>0.0</v>
      </c>
      <c r="Y112" t="n" s="0">
        <v>0.0</v>
      </c>
      <c r="Z112" t="n" s="0">
        <v>0.0</v>
      </c>
      <c r="AA112" t="n" s="0">
        <v>0.0</v>
      </c>
      <c r="AB112" t="n" s="0">
        <v>0.0</v>
      </c>
      <c r="AC112" s="2">
        <f>SUM(D112:AB112)</f>
      </c>
    </row>
    <row r="113">
      <c r="A113" t="s" s="1">
        <v>252</v>
      </c>
      <c r="B113" t="s" s="2">
        <v>253</v>
      </c>
      <c r="C113" t="s" s="1">
        <v>221</v>
      </c>
      <c r="D113" t="n" s="0">
        <v>42.0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  <c r="M113" t="n" s="0">
        <v>0.0</v>
      </c>
      <c r="N113" t="n" s="0">
        <v>0.0</v>
      </c>
      <c r="O113" t="n" s="0">
        <v>0.0</v>
      </c>
      <c r="P113" t="n" s="0">
        <v>0.0</v>
      </c>
      <c r="Q113" t="n" s="0">
        <v>0.0</v>
      </c>
      <c r="R113" t="n" s="0">
        <v>0.0</v>
      </c>
      <c r="S113" t="n" s="0">
        <v>0.0</v>
      </c>
      <c r="T113" t="n" s="0">
        <v>0.0</v>
      </c>
      <c r="U113" t="n" s="0">
        <v>0.0</v>
      </c>
      <c r="V113" t="n" s="0">
        <v>0.0</v>
      </c>
      <c r="W113" t="n" s="0">
        <v>0.0</v>
      </c>
      <c r="X113" t="n" s="0">
        <v>0.0</v>
      </c>
      <c r="Y113" t="n" s="0">
        <v>0.0</v>
      </c>
      <c r="Z113" t="n" s="0">
        <v>39.0</v>
      </c>
      <c r="AA113" t="n" s="0">
        <v>0.0</v>
      </c>
      <c r="AB113" t="n" s="0">
        <v>0.0</v>
      </c>
      <c r="AC113" s="2">
        <f>SUM(D113:AB113)</f>
      </c>
    </row>
    <row r="114">
      <c r="A114" t="s" s="1">
        <v>254</v>
      </c>
      <c r="B114" t="s" s="2">
        <v>255</v>
      </c>
      <c r="C114" t="s" s="1">
        <v>221</v>
      </c>
      <c r="D114" t="n" s="0">
        <v>74.0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  <c r="M114" t="n" s="0">
        <v>0.0</v>
      </c>
      <c r="N114" t="n" s="0">
        <v>0.0</v>
      </c>
      <c r="O114" t="n" s="0">
        <v>0.0</v>
      </c>
      <c r="P114" t="n" s="0">
        <v>0.0</v>
      </c>
      <c r="Q114" t="n" s="0">
        <v>0.0</v>
      </c>
      <c r="R114" t="n" s="0">
        <v>0.0</v>
      </c>
      <c r="S114" t="n" s="0">
        <v>0.0</v>
      </c>
      <c r="T114" t="n" s="0">
        <v>0.0</v>
      </c>
      <c r="U114" t="n" s="0">
        <v>0.0</v>
      </c>
      <c r="V114" t="n" s="0">
        <v>0.0</v>
      </c>
      <c r="W114" t="n" s="0">
        <v>0.0</v>
      </c>
      <c r="X114" t="n" s="0">
        <v>0.0</v>
      </c>
      <c r="Y114" t="n" s="0">
        <v>0.0</v>
      </c>
      <c r="Z114" t="n" s="0">
        <v>0.0</v>
      </c>
      <c r="AA114" t="n" s="0">
        <v>0.0</v>
      </c>
      <c r="AB114" t="n" s="0">
        <v>0.0</v>
      </c>
      <c r="AC114" s="2">
        <f>SUM(D114:AB114)</f>
      </c>
    </row>
    <row r="115">
      <c r="A115" t="s" s="1">
        <v>256</v>
      </c>
      <c r="B115" t="s" s="2">
        <v>257</v>
      </c>
      <c r="C115" t="s" s="1">
        <v>221</v>
      </c>
      <c r="D115" t="n" s="0">
        <v>16.0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  <c r="M115" t="n" s="0">
        <v>0.0</v>
      </c>
      <c r="N115" t="n" s="0">
        <v>0.0</v>
      </c>
      <c r="O115" t="n" s="0">
        <v>0.0</v>
      </c>
      <c r="P115" t="n" s="0">
        <v>0.0</v>
      </c>
      <c r="Q115" t="n" s="0">
        <v>0.0</v>
      </c>
      <c r="R115" t="n" s="0">
        <v>0.0</v>
      </c>
      <c r="S115" t="n" s="0">
        <v>0.0</v>
      </c>
      <c r="T115" t="n" s="0">
        <v>0.0</v>
      </c>
      <c r="U115" t="n" s="0">
        <v>0.0</v>
      </c>
      <c r="V115" t="n" s="0">
        <v>0.0</v>
      </c>
      <c r="W115" t="n" s="0">
        <v>0.0</v>
      </c>
      <c r="X115" t="n" s="0">
        <v>0.0</v>
      </c>
      <c r="Y115" t="n" s="0">
        <v>0.0</v>
      </c>
      <c r="Z115" t="n" s="0">
        <v>0.0</v>
      </c>
      <c r="AA115" t="n" s="0">
        <v>0.0</v>
      </c>
      <c r="AB115" t="n" s="0">
        <v>0.0</v>
      </c>
      <c r="AC115" s="2">
        <f>SUM(D115:AB115)</f>
      </c>
    </row>
    <row r="116">
      <c r="A116" t="s" s="1">
        <v>258</v>
      </c>
      <c r="B116" t="s" s="2">
        <v>259</v>
      </c>
      <c r="C116" t="s" s="1">
        <v>221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  <c r="M116" t="n" s="0">
        <v>0.0</v>
      </c>
      <c r="N116" t="n" s="0">
        <v>0.0</v>
      </c>
      <c r="O116" t="n" s="0">
        <v>0.0</v>
      </c>
      <c r="P116" t="n" s="0">
        <v>0.0</v>
      </c>
      <c r="Q116" t="n" s="0">
        <v>0.0</v>
      </c>
      <c r="R116" t="n" s="0">
        <v>0.0</v>
      </c>
      <c r="S116" t="n" s="0">
        <v>0.0</v>
      </c>
      <c r="T116" t="n" s="0">
        <v>0.0</v>
      </c>
      <c r="U116" t="n" s="0">
        <v>0.0</v>
      </c>
      <c r="V116" t="n" s="0">
        <v>0.0</v>
      </c>
      <c r="W116" t="n" s="0">
        <v>0.0</v>
      </c>
      <c r="X116" t="n" s="0">
        <v>0.0</v>
      </c>
      <c r="Y116" t="n" s="0">
        <v>0.0</v>
      </c>
      <c r="Z116" t="n" s="0">
        <v>0.0</v>
      </c>
      <c r="AA116" t="n" s="0">
        <v>0.0</v>
      </c>
      <c r="AB116" t="n" s="0">
        <v>130.0</v>
      </c>
      <c r="AC116" s="2">
        <f>SUM(D116:AB116)</f>
      </c>
    </row>
    <row r="117">
      <c r="A117" t="s" s="1">
        <v>260</v>
      </c>
      <c r="B117" t="s" s="2">
        <v>261</v>
      </c>
      <c r="C117" t="s" s="1">
        <v>221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  <c r="M117" t="n" s="0">
        <v>0.0</v>
      </c>
      <c r="N117" t="n" s="0">
        <v>0.0</v>
      </c>
      <c r="O117" t="n" s="0">
        <v>0.0</v>
      </c>
      <c r="P117" t="n" s="0">
        <v>0.0</v>
      </c>
      <c r="Q117" t="n" s="0">
        <v>0.0</v>
      </c>
      <c r="R117" t="n" s="0">
        <v>0.0</v>
      </c>
      <c r="S117" t="n" s="0">
        <v>0.0</v>
      </c>
      <c r="T117" t="n" s="0">
        <v>0.0</v>
      </c>
      <c r="U117" t="n" s="0">
        <v>0.0</v>
      </c>
      <c r="V117" t="n" s="0">
        <v>0.0</v>
      </c>
      <c r="W117" t="n" s="0">
        <v>0.0</v>
      </c>
      <c r="X117" t="n" s="0">
        <v>0.0</v>
      </c>
      <c r="Y117" t="n" s="0">
        <v>0.0</v>
      </c>
      <c r="Z117" t="n" s="0">
        <v>0.0</v>
      </c>
      <c r="AA117" t="n" s="0">
        <v>0.0</v>
      </c>
      <c r="AB117" t="n" s="0">
        <v>228.0</v>
      </c>
      <c r="AC117" s="2">
        <f>SUM(D117:AB117)</f>
      </c>
    </row>
    <row r="118">
      <c r="A118" t="s" s="1">
        <v>262</v>
      </c>
      <c r="B118" t="s" s="2">
        <v>263</v>
      </c>
      <c r="C118" t="s" s="1">
        <v>221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  <c r="M118" t="n" s="0">
        <v>0.0</v>
      </c>
      <c r="N118" t="n" s="0">
        <v>0.0</v>
      </c>
      <c r="O118" t="n" s="0">
        <v>0.0</v>
      </c>
      <c r="P118" t="n" s="0">
        <v>0.0</v>
      </c>
      <c r="Q118" t="n" s="0">
        <v>0.0</v>
      </c>
      <c r="R118" t="n" s="0">
        <v>9.0</v>
      </c>
      <c r="S118" t="n" s="0">
        <v>0.0</v>
      </c>
      <c r="T118" t="n" s="0">
        <v>0.0</v>
      </c>
      <c r="U118" t="n" s="0">
        <v>0.0</v>
      </c>
      <c r="V118" t="n" s="0">
        <v>0.0</v>
      </c>
      <c r="W118" t="n" s="0">
        <v>0.0</v>
      </c>
      <c r="X118" t="n" s="0">
        <v>0.0</v>
      </c>
      <c r="Y118" t="n" s="0">
        <v>0.0</v>
      </c>
      <c r="Z118" t="n" s="0">
        <v>0.0</v>
      </c>
      <c r="AA118" t="n" s="0">
        <v>0.0</v>
      </c>
      <c r="AB118" t="n" s="0">
        <v>0.0</v>
      </c>
      <c r="AC118" s="2">
        <f>SUM(D118:AB118)</f>
      </c>
    </row>
    <row r="119">
      <c r="A119" t="s" s="1">
        <v>264</v>
      </c>
      <c r="B119" t="s" s="2">
        <v>265</v>
      </c>
      <c r="C119" t="s" s="1">
        <v>221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1.0</v>
      </c>
      <c r="M119" t="n" s="0">
        <v>0.0</v>
      </c>
      <c r="N119" t="n" s="0">
        <v>0.0</v>
      </c>
      <c r="O119" t="n" s="0">
        <v>0.0</v>
      </c>
      <c r="P119" t="n" s="0">
        <v>0.0</v>
      </c>
      <c r="Q119" t="n" s="0">
        <v>0.0</v>
      </c>
      <c r="R119" t="n" s="0">
        <v>0.0</v>
      </c>
      <c r="S119" t="n" s="0">
        <v>0.0</v>
      </c>
      <c r="T119" t="n" s="0">
        <v>0.0</v>
      </c>
      <c r="U119" t="n" s="0">
        <v>0.0</v>
      </c>
      <c r="V119" t="n" s="0">
        <v>0.0</v>
      </c>
      <c r="W119" t="n" s="0">
        <v>0.0</v>
      </c>
      <c r="X119" t="n" s="0">
        <v>0.0</v>
      </c>
      <c r="Y119" t="n" s="0">
        <v>0.0</v>
      </c>
      <c r="Z119" t="n" s="0">
        <v>0.0</v>
      </c>
      <c r="AA119" t="n" s="0">
        <v>0.0</v>
      </c>
      <c r="AB119" t="n" s="0">
        <v>0.0</v>
      </c>
      <c r="AC119" s="2">
        <f>SUM(D119:AB119)</f>
      </c>
    </row>
    <row r="120">
      <c r="A120" t="s" s="1">
        <v>266</v>
      </c>
      <c r="B120" t="s" s="2">
        <v>267</v>
      </c>
      <c r="C120" t="s" s="1">
        <v>124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  <c r="M120" t="n" s="0">
        <v>0.0</v>
      </c>
      <c r="N120" t="n" s="0">
        <v>0.0</v>
      </c>
      <c r="O120" t="n" s="0">
        <v>0.0</v>
      </c>
      <c r="P120" t="n" s="0">
        <v>0.0</v>
      </c>
      <c r="Q120" t="n" s="0">
        <v>0.0</v>
      </c>
      <c r="R120" t="n" s="0">
        <v>0.0</v>
      </c>
      <c r="S120" t="n" s="0">
        <v>0.0</v>
      </c>
      <c r="T120" t="n" s="0">
        <v>0.0</v>
      </c>
      <c r="U120" t="n" s="0">
        <v>0.0</v>
      </c>
      <c r="V120" t="n" s="0">
        <v>0.0</v>
      </c>
      <c r="W120" t="n" s="0">
        <v>0.0</v>
      </c>
      <c r="X120" t="n" s="0">
        <v>0.0</v>
      </c>
      <c r="Y120" t="n" s="0">
        <v>0.0</v>
      </c>
      <c r="Z120" t="n" s="0">
        <v>0.0</v>
      </c>
      <c r="AA120" t="n" s="0">
        <v>0.0</v>
      </c>
      <c r="AB120" t="n" s="0">
        <v>17.0</v>
      </c>
      <c r="AC120" s="2">
        <f>SUM(D120:AB120)</f>
      </c>
    </row>
    <row r="121">
      <c r="A121" t="s" s="1">
        <v>268</v>
      </c>
      <c r="B121" t="s" s="2">
        <v>269</v>
      </c>
      <c r="C121" t="s" s="1">
        <v>221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  <c r="M121" t="n" s="0">
        <v>0.0</v>
      </c>
      <c r="N121" t="n" s="0">
        <v>5.0</v>
      </c>
      <c r="O121" t="n" s="0">
        <v>0.0</v>
      </c>
      <c r="P121" t="n" s="0">
        <v>0.0</v>
      </c>
      <c r="Q121" t="n" s="0">
        <v>0.0</v>
      </c>
      <c r="R121" t="n" s="0">
        <v>0.0</v>
      </c>
      <c r="S121" t="n" s="0">
        <v>0.0</v>
      </c>
      <c r="T121" t="n" s="0">
        <v>0.0</v>
      </c>
      <c r="U121" t="n" s="0">
        <v>0.0</v>
      </c>
      <c r="V121" t="n" s="0">
        <v>0.0</v>
      </c>
      <c r="W121" t="n" s="0">
        <v>0.0</v>
      </c>
      <c r="X121" t="n" s="0">
        <v>0.0</v>
      </c>
      <c r="Y121" t="n" s="0">
        <v>0.0</v>
      </c>
      <c r="Z121" t="n" s="0">
        <v>0.0</v>
      </c>
      <c r="AA121" t="n" s="0">
        <v>0.0</v>
      </c>
      <c r="AB121" t="n" s="0">
        <v>0.0</v>
      </c>
      <c r="AC121" s="2">
        <f>SUM(D121:AB121)</f>
      </c>
    </row>
    <row r="122">
      <c r="A122" t="s" s="1">
        <v>270</v>
      </c>
      <c r="B122" t="s" s="2">
        <v>271</v>
      </c>
      <c r="C122" t="s" s="1">
        <v>31</v>
      </c>
      <c r="D122" t="n" s="0">
        <v>0.0</v>
      </c>
      <c r="E122" t="n" s="0">
        <v>0.0</v>
      </c>
      <c r="F122" t="n" s="0">
        <v>0.0</v>
      </c>
      <c r="G122" t="n" s="0">
        <v>51.0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  <c r="M122" t="n" s="0">
        <v>0.0</v>
      </c>
      <c r="N122" t="n" s="0">
        <v>0.0</v>
      </c>
      <c r="O122" t="n" s="0">
        <v>0.0</v>
      </c>
      <c r="P122" t="n" s="0">
        <v>0.0</v>
      </c>
      <c r="Q122" t="n" s="0">
        <v>0.0</v>
      </c>
      <c r="R122" t="n" s="0">
        <v>0.0</v>
      </c>
      <c r="S122" t="n" s="0">
        <v>0.0</v>
      </c>
      <c r="T122" t="n" s="0">
        <v>0.0</v>
      </c>
      <c r="U122" t="n" s="0">
        <v>0.0</v>
      </c>
      <c r="V122" t="n" s="0">
        <v>0.0</v>
      </c>
      <c r="W122" t="n" s="0">
        <v>0.0</v>
      </c>
      <c r="X122" t="n" s="0">
        <v>248.0</v>
      </c>
      <c r="Y122" t="n" s="0">
        <v>0.0</v>
      </c>
      <c r="Z122" t="n" s="0">
        <v>0.0</v>
      </c>
      <c r="AA122" t="n" s="0">
        <v>0.0</v>
      </c>
      <c r="AB122" t="n" s="0">
        <v>0.0</v>
      </c>
      <c r="AC122" s="2">
        <f>SUM(D122:AB122)</f>
      </c>
    </row>
    <row r="123">
      <c r="A123" t="s" s="1">
        <v>272</v>
      </c>
      <c r="B123" t="s" s="2">
        <v>273</v>
      </c>
      <c r="C123" t="s" s="1">
        <v>221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46.0</v>
      </c>
      <c r="M123" t="n" s="0">
        <v>0.0</v>
      </c>
      <c r="N123" t="n" s="0">
        <v>0.0</v>
      </c>
      <c r="O123" t="n" s="0">
        <v>0.0</v>
      </c>
      <c r="P123" t="n" s="0">
        <v>0.0</v>
      </c>
      <c r="Q123" t="n" s="0">
        <v>0.0</v>
      </c>
      <c r="R123" t="n" s="0">
        <v>0.0</v>
      </c>
      <c r="S123" t="n" s="0">
        <v>0.0</v>
      </c>
      <c r="T123" t="n" s="0">
        <v>0.0</v>
      </c>
      <c r="U123" t="n" s="0">
        <v>0.0</v>
      </c>
      <c r="V123" t="n" s="0">
        <v>0.0</v>
      </c>
      <c r="W123" t="n" s="0">
        <v>0.0</v>
      </c>
      <c r="X123" t="n" s="0">
        <v>0.0</v>
      </c>
      <c r="Y123" t="n" s="0">
        <v>0.0</v>
      </c>
      <c r="Z123" t="n" s="0">
        <v>0.0</v>
      </c>
      <c r="AA123" t="n" s="0">
        <v>0.0</v>
      </c>
      <c r="AB123" t="n" s="0">
        <v>0.0</v>
      </c>
      <c r="AC123" s="2">
        <f>SUM(D123:AB123)</f>
      </c>
    </row>
    <row r="124">
      <c r="A124" t="s" s="1">
        <v>274</v>
      </c>
      <c r="B124" t="s" s="2">
        <v>275</v>
      </c>
      <c r="C124" t="s" s="1">
        <v>221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24.0</v>
      </c>
      <c r="M124" t="n" s="0">
        <v>0.0</v>
      </c>
      <c r="N124" t="n" s="0">
        <v>8.0</v>
      </c>
      <c r="O124" t="n" s="0">
        <v>0.0</v>
      </c>
      <c r="P124" t="n" s="0">
        <v>0.0</v>
      </c>
      <c r="Q124" t="n" s="0">
        <v>0.0</v>
      </c>
      <c r="R124" t="n" s="0">
        <v>0.0</v>
      </c>
      <c r="S124" t="n" s="0">
        <v>0.0</v>
      </c>
      <c r="T124" t="n" s="0">
        <v>0.0</v>
      </c>
      <c r="U124" t="n" s="0">
        <v>0.0</v>
      </c>
      <c r="V124" t="n" s="0">
        <v>0.0</v>
      </c>
      <c r="W124" t="n" s="0">
        <v>0.0</v>
      </c>
      <c r="X124" t="n" s="0">
        <v>0.0</v>
      </c>
      <c r="Y124" t="n" s="0">
        <v>0.0</v>
      </c>
      <c r="Z124" t="n" s="0">
        <v>0.0</v>
      </c>
      <c r="AA124" t="n" s="0">
        <v>0.0</v>
      </c>
      <c r="AB124" t="n" s="0">
        <v>0.0</v>
      </c>
      <c r="AC124" s="2">
        <f>SUM(D124:AB124)</f>
      </c>
    </row>
    <row r="125">
      <c r="A125" t="s" s="1">
        <v>276</v>
      </c>
      <c r="B125" t="s" s="2">
        <v>277</v>
      </c>
      <c r="C125" t="s" s="1">
        <v>31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  <c r="M125" t="n" s="0">
        <v>0.0</v>
      </c>
      <c r="N125" t="n" s="0">
        <v>0.0</v>
      </c>
      <c r="O125" t="n" s="0">
        <v>3.0</v>
      </c>
      <c r="P125" t="n" s="0">
        <v>0.0</v>
      </c>
      <c r="Q125" t="n" s="0">
        <v>0.0</v>
      </c>
      <c r="R125" t="n" s="0">
        <v>0.0</v>
      </c>
      <c r="S125" t="n" s="0">
        <v>0.0</v>
      </c>
      <c r="T125" t="n" s="0">
        <v>0.0</v>
      </c>
      <c r="U125" t="n" s="0">
        <v>0.0</v>
      </c>
      <c r="V125" t="n" s="0">
        <v>0.0</v>
      </c>
      <c r="W125" t="n" s="0">
        <v>0.0</v>
      </c>
      <c r="X125" t="n" s="0">
        <v>2.0</v>
      </c>
      <c r="Y125" t="n" s="0">
        <v>0.0</v>
      </c>
      <c r="Z125" t="n" s="0">
        <v>0.0</v>
      </c>
      <c r="AA125" t="n" s="0">
        <v>0.0</v>
      </c>
      <c r="AB125" t="n" s="0">
        <v>0.0</v>
      </c>
      <c r="AC125" s="2">
        <f>SUM(D125:AB125)</f>
      </c>
    </row>
    <row r="126">
      <c r="A126" t="s" s="1">
        <v>278</v>
      </c>
      <c r="B126" t="s" s="2">
        <v>279</v>
      </c>
      <c r="C126" t="s" s="1">
        <v>31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2.0</v>
      </c>
      <c r="J126" t="n" s="0">
        <v>0.0</v>
      </c>
      <c r="K126" t="n" s="0">
        <v>0.0</v>
      </c>
      <c r="L126" t="n" s="0">
        <v>0.0</v>
      </c>
      <c r="M126" t="n" s="0">
        <v>16.0</v>
      </c>
      <c r="N126" t="n" s="0">
        <v>0.0</v>
      </c>
      <c r="O126" t="n" s="0">
        <v>0.0</v>
      </c>
      <c r="P126" t="n" s="0">
        <v>0.0</v>
      </c>
      <c r="Q126" t="n" s="0">
        <v>0.0</v>
      </c>
      <c r="R126" t="n" s="0">
        <v>0.0</v>
      </c>
      <c r="S126" t="n" s="0">
        <v>0.0</v>
      </c>
      <c r="T126" t="n" s="0">
        <v>0.0</v>
      </c>
      <c r="U126" t="n" s="0">
        <v>7.0</v>
      </c>
      <c r="V126" t="n" s="0">
        <v>0.0</v>
      </c>
      <c r="W126" t="n" s="0">
        <v>0.0</v>
      </c>
      <c r="X126" t="n" s="0">
        <v>5.0</v>
      </c>
      <c r="Y126" t="n" s="0">
        <v>0.0</v>
      </c>
      <c r="Z126" t="n" s="0">
        <v>0.0</v>
      </c>
      <c r="AA126" t="n" s="0">
        <v>0.0</v>
      </c>
      <c r="AB126" t="n" s="0">
        <v>0.0</v>
      </c>
      <c r="AC126" s="2">
        <f>SUM(D126:AB126)</f>
      </c>
    </row>
    <row r="127">
      <c r="A127" t="s" s="1">
        <v>280</v>
      </c>
      <c r="B127" t="s" s="2">
        <v>281</v>
      </c>
      <c r="C127" t="s" s="1">
        <v>31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  <c r="M127" t="n" s="0">
        <v>0.0</v>
      </c>
      <c r="N127" t="n" s="0">
        <v>0.0</v>
      </c>
      <c r="O127" t="n" s="0">
        <v>0.0</v>
      </c>
      <c r="P127" t="n" s="0">
        <v>0.0</v>
      </c>
      <c r="Q127" t="n" s="0">
        <v>0.0</v>
      </c>
      <c r="R127" t="n" s="0">
        <v>0.0</v>
      </c>
      <c r="S127" t="n" s="0">
        <v>0.0</v>
      </c>
      <c r="T127" t="n" s="0">
        <v>0.0</v>
      </c>
      <c r="U127" t="n" s="0">
        <v>0.0</v>
      </c>
      <c r="V127" t="n" s="0">
        <v>0.0</v>
      </c>
      <c r="W127" t="n" s="0">
        <v>0.0</v>
      </c>
      <c r="X127" t="n" s="0">
        <v>2.0</v>
      </c>
      <c r="Y127" t="n" s="0">
        <v>0.0</v>
      </c>
      <c r="Z127" t="n" s="0">
        <v>0.0</v>
      </c>
      <c r="AA127" t="n" s="0">
        <v>0.0</v>
      </c>
      <c r="AB127" t="n" s="0">
        <v>0.0</v>
      </c>
      <c r="AC127" s="2">
        <f>SUM(D127:AB127)</f>
      </c>
    </row>
    <row r="128">
      <c r="A128" t="s" s="1">
        <v>282</v>
      </c>
      <c r="B128" t="s" s="2">
        <v>283</v>
      </c>
      <c r="C128" t="s" s="1">
        <v>31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3.0</v>
      </c>
      <c r="J128" t="n" s="0">
        <v>0.0</v>
      </c>
      <c r="K128" t="n" s="0">
        <v>0.0</v>
      </c>
      <c r="L128" t="n" s="0">
        <v>0.0</v>
      </c>
      <c r="M128" t="n" s="0">
        <v>11.0</v>
      </c>
      <c r="N128" t="n" s="0">
        <v>3.0</v>
      </c>
      <c r="O128" t="n" s="0">
        <v>0.0</v>
      </c>
      <c r="P128" t="n" s="0">
        <v>0.0</v>
      </c>
      <c r="Q128" t="n" s="0">
        <v>0.0</v>
      </c>
      <c r="R128" t="n" s="0">
        <v>0.0</v>
      </c>
      <c r="S128" t="n" s="0">
        <v>0.0</v>
      </c>
      <c r="T128" t="n" s="0">
        <v>1.0</v>
      </c>
      <c r="U128" t="n" s="0">
        <v>0.0</v>
      </c>
      <c r="V128" t="n" s="0">
        <v>4.0</v>
      </c>
      <c r="W128" t="n" s="0">
        <v>0.0</v>
      </c>
      <c r="X128" t="n" s="0">
        <v>56.0</v>
      </c>
      <c r="Y128" t="n" s="0">
        <v>19.0</v>
      </c>
      <c r="Z128" t="n" s="0">
        <v>0.0</v>
      </c>
      <c r="AA128" t="n" s="0">
        <v>0.0</v>
      </c>
      <c r="AB128" t="n" s="0">
        <v>0.0</v>
      </c>
      <c r="AC128" s="2">
        <f>SUM(D128:AB128)</f>
      </c>
    </row>
    <row r="129">
      <c r="A129" t="s" s="1">
        <v>284</v>
      </c>
      <c r="B129" t="s" s="2">
        <v>285</v>
      </c>
      <c r="C129" t="s" s="1">
        <v>31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1.0</v>
      </c>
      <c r="J129" t="n" s="0">
        <v>0.0</v>
      </c>
      <c r="K129" t="n" s="0">
        <v>0.0</v>
      </c>
      <c r="L129" t="n" s="0">
        <v>0.0</v>
      </c>
      <c r="M129" t="n" s="0">
        <v>24.0</v>
      </c>
      <c r="N129" t="n" s="0">
        <v>2.0</v>
      </c>
      <c r="O129" t="n" s="0">
        <v>1.0</v>
      </c>
      <c r="P129" t="n" s="0">
        <v>0.0</v>
      </c>
      <c r="Q129" t="n" s="0">
        <v>0.0</v>
      </c>
      <c r="R129" t="n" s="0">
        <v>0.0</v>
      </c>
      <c r="S129" t="n" s="0">
        <v>0.0</v>
      </c>
      <c r="T129" t="n" s="0">
        <v>0.0</v>
      </c>
      <c r="U129" t="n" s="0">
        <v>3.0</v>
      </c>
      <c r="V129" t="n" s="0">
        <v>0.0</v>
      </c>
      <c r="W129" t="n" s="0">
        <v>0.0</v>
      </c>
      <c r="X129" t="n" s="0">
        <v>1.0</v>
      </c>
      <c r="Y129" t="n" s="0">
        <v>12.0</v>
      </c>
      <c r="Z129" t="n" s="0">
        <v>0.0</v>
      </c>
      <c r="AA129" t="n" s="0">
        <v>0.0</v>
      </c>
      <c r="AB129" t="n" s="0">
        <v>0.0</v>
      </c>
      <c r="AC129" s="2">
        <f>SUM(D129:AB129)</f>
      </c>
    </row>
    <row r="130">
      <c r="A130" t="s" s="1">
        <v>286</v>
      </c>
      <c r="B130" t="s" s="2">
        <v>287</v>
      </c>
      <c r="C130" t="s" s="1">
        <v>31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15.0</v>
      </c>
      <c r="J130" t="n" s="0">
        <v>0.0</v>
      </c>
      <c r="K130" t="n" s="0">
        <v>0.0</v>
      </c>
      <c r="L130" t="n" s="0">
        <v>0.0</v>
      </c>
      <c r="M130" t="n" s="0">
        <v>9.0</v>
      </c>
      <c r="N130" t="n" s="0">
        <v>1.0</v>
      </c>
      <c r="O130" t="n" s="0">
        <v>1.0</v>
      </c>
      <c r="P130" t="n" s="0">
        <v>0.0</v>
      </c>
      <c r="Q130" t="n" s="0">
        <v>0.0</v>
      </c>
      <c r="R130" t="n" s="0">
        <v>0.0</v>
      </c>
      <c r="S130" t="n" s="0">
        <v>0.0</v>
      </c>
      <c r="T130" t="n" s="0">
        <v>0.0</v>
      </c>
      <c r="U130" t="n" s="0">
        <v>0.0</v>
      </c>
      <c r="V130" t="n" s="0">
        <v>0.0</v>
      </c>
      <c r="W130" t="n" s="0">
        <v>0.0</v>
      </c>
      <c r="X130" t="n" s="0">
        <v>8.0</v>
      </c>
      <c r="Y130" t="n" s="0">
        <v>4.0</v>
      </c>
      <c r="Z130" t="n" s="0">
        <v>0.0</v>
      </c>
      <c r="AA130" t="n" s="0">
        <v>0.0</v>
      </c>
      <c r="AB130" t="n" s="0">
        <v>0.0</v>
      </c>
      <c r="AC130" s="2">
        <f>SUM(D130:AB130)</f>
      </c>
    </row>
    <row r="131">
      <c r="A131" t="s" s="1">
        <v>28</v>
      </c>
      <c r="D131" s="2">
        <f>SUM(D3:D130)</f>
      </c>
      <c r="E131" s="2">
        <f>SUM(E3:E130)</f>
      </c>
      <c r="F131" s="2">
        <f>SUM(F3:F130)</f>
      </c>
      <c r="G131" s="2">
        <f>SUM(G3:G130)</f>
      </c>
      <c r="H131" s="2">
        <f>SUM(H3:H130)</f>
      </c>
      <c r="I131" s="2">
        <f>SUM(I3:I130)</f>
      </c>
      <c r="J131" s="2">
        <f>SUM(J3:J130)</f>
      </c>
      <c r="K131" s="2">
        <f>SUM(K3:K130)</f>
      </c>
      <c r="L131" s="2">
        <f>SUM(L3:L130)</f>
      </c>
      <c r="M131" s="2">
        <f>SUM(M3:M130)</f>
      </c>
      <c r="N131" s="2">
        <f>SUM(N3:N130)</f>
      </c>
      <c r="O131" s="2">
        <f>SUM(O3:O130)</f>
      </c>
      <c r="P131" s="2">
        <f>SUM(P3:P130)</f>
      </c>
      <c r="Q131" s="2">
        <f>SUM(Q3:Q130)</f>
      </c>
      <c r="R131" s="2">
        <f>SUM(R3:R130)</f>
      </c>
      <c r="S131" s="2">
        <f>SUM(S3:S130)</f>
      </c>
      <c r="T131" s="2">
        <f>SUM(T3:T130)</f>
      </c>
      <c r="U131" s="2">
        <f>SUM(U3:U130)</f>
      </c>
      <c r="V131" s="2">
        <f>SUM(V3:V130)</f>
      </c>
      <c r="W131" s="2">
        <f>SUM(W3:W130)</f>
      </c>
      <c r="X131" s="2">
        <f>SUM(X3:X130)</f>
      </c>
      <c r="Y131" s="2">
        <f>SUM(Y3:Y130)</f>
      </c>
      <c r="Z131" s="2">
        <f>SUM(Z3:Z130)</f>
      </c>
      <c r="AA131" s="2">
        <f>SUM(AA3:AA130)</f>
      </c>
      <c r="AB131" s="2">
        <f>SUM(AB3:AB130)</f>
      </c>
      <c r="AC131" s="2">
        <f>SUM(AC3:AC130)</f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131:C1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2025-11-08T03:33:53Z</dcterms:created>
  <dc:creator>Apache POI</dc:creator>
</cp:coreProperties>
</file>