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6f06670e7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一覧" sheetId="1" r:id="R6ec89eeaf6fb4315"/>
    <x:sheet xmlns:r="http://schemas.openxmlformats.org/officeDocument/2006/relationships" name="お客様選択項目" sheetId="2" r:id="Re302d6a16539474d"/>
    <x:sheet xmlns:r="http://schemas.openxmlformats.org/officeDocument/2006/relationships" name="画像一覧" sheetId="3" r:id="Rde22b52ddecc40f9"/>
    <x:sheet xmlns:r="http://schemas.openxmlformats.org/officeDocument/2006/relationships" name="カテゴリー一覧" sheetId="4" r:id="R5bd3e9430b03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&quot;円&quot;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24"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7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22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4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horizontal="center" wrapText="1"/>
    </x:xf>
    <x:xf numFmtId="0" fontId="2" fillId="4" borderId="4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69d11b6d74d4e" /><Relationship Type="http://schemas.openxmlformats.org/officeDocument/2006/relationships/theme" Target="/xl/theme/theme1.xml" Id="R213d29ec5bf54e33" /><Relationship Type="http://schemas.openxmlformats.org/officeDocument/2006/relationships/sharedStrings" Target="/xl/sharedStrings.xml" Id="Rf5aa2fee56b94528" /><Relationship Type="http://schemas.openxmlformats.org/officeDocument/2006/relationships/worksheet" Target="/xl/worksheets/sheet1.xml" Id="R6ec89eeaf6fb4315" /><Relationship Type="http://schemas.openxmlformats.org/officeDocument/2006/relationships/worksheet" Target="/xl/worksheets/sheet2.xml" Id="Re302d6a16539474d" /><Relationship Type="http://schemas.openxmlformats.org/officeDocument/2006/relationships/worksheet" Target="/xl/worksheets/sheet3.xml" Id="Rde22b52ddecc40f9" /><Relationship Type="http://schemas.openxmlformats.org/officeDocument/2006/relationships/worksheet" Target="/xl/worksheets/sheet4.xml" Id="R5bd3e9430b034935" /></Relationships>
</file>

<file path=xl/tables/table1.xml><?xml version="1.0" encoding="utf-8"?>
<x:table xmlns:x="http://schemas.openxmlformats.org/spreadsheetml/2006/main" id="1" name="ProductsTable" displayName="ProductsTable" ref="A4:M8" headerRowCount="1" totalsRowCount="0" totalsRowShown="0">
  <x:tableColumns count="13">
    <x:tableColumn id="1" name="表示順"/>
    <x:tableColumn id="2" name="カテゴリー"/>
    <x:tableColumn id="3" name="商品ID"/>
    <x:tableColumn id="4" name="メーカー"/>
    <x:tableColumn id="5" name="商品名"/>
    <x:tableColumn id="6" name="位置づけ"/>
    <x:tableColumn id="7" name="主なサイズ"/>
    <x:tableColumn id="8" name="メーカー参考価格(税抜)"/>
    <x:tableColumn id="9" name="Wing表示価格"/>
    <x:tableColumn id="10" name="お客様向け短い説明"/>
    <x:tableColumn id="11" name="登録状態"/>
    <x:tableColumn id="12" name="試作登録確認"/>
    <x:tableColumn id="13" name="備考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ChoicesTable" displayName="CustomerChoicesTable" ref="A4:L27" headerRowCount="1" totalsRowCount="0" totalsRowShown="0">
  <x:tableColumns count="12">
    <x:tableColumn id="1" name="カテゴリー"/>
    <x:tableColumn id="2" name="親商品ID"/>
    <x:tableColumn id="3" name="選択項目"/>
    <x:tableColumn id="4" name="表示順"/>
    <x:tableColumn id="5" name="選択肢"/>
    <x:tableColumn id="6" name="対象商品ID"/>
    <x:tableColumn id="7" name="区分"/>
    <x:tableColumn id="8" name="Wing追加価格"/>
    <x:tableColumn id="9" name="画像ファイル名"/>
    <x:tableColumn id="10" name="状態"/>
    <x:tableColumn id="11" name="適用条件"/>
    <x:tableColumn id="12" name="備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agesTable" displayName="ImagesTable" ref="A4:J19" headerRowCount="1" totalsRowCount="0" totalsRowShown="0">
  <x:tableColumns count="10">
    <x:tableColumn id="1" name="画像ID"/>
    <x:tableColumn id="2" name="カテゴリー"/>
    <x:tableColumn id="3" name="対象商品ID"/>
    <x:tableColumn id="4" name="対象項目"/>
    <x:tableColumn id="5" name="画像ファイル名"/>
    <x:tableColumn id="6" name="用途"/>
    <x:tableColumn id="7" name="画像入手元"/>
    <x:tableColumn id="8" name="掲載可否"/>
    <x:tableColumn id="9" name="取得状態"/>
    <x:tableColumn id="10" name="備考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iesTable" displayName="CategoriesTable" ref="A3:F23" headerRowCount="1" totalsRowCount="0" totalsRowShown="0">
  <x:tableColumns count="6">
    <x:tableColumn id="1" name="表示順"/>
    <x:tableColumn id="2" name="カテゴリーID"/>
    <x:tableColumn id="3" name="カテゴリー名"/>
    <x:tableColumn id="4" name="お客様に選んでもらう主な内容"/>
    <x:tableColumn id="5" name="登録状況"/>
    <x:tableColumn id="6" name="備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7643c4d6a84f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f2922ee68f46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0c0e2598c042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3e6f1b22dee4e2d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4" hidden="0" customWidth="1"/>
    <x:col min="4" max="4" width="14" hidden="0" customWidth="1"/>
    <x:col min="5" max="5" width="25" hidden="0" customWidth="1"/>
    <x:col min="6" max="6" width="14" hidden="0" customWidth="1"/>
    <x:col min="7" max="7" width="34" hidden="0" customWidth="1"/>
    <x:col min="8" max="8" width="20" hidden="0" customWidth="1"/>
    <x:col min="9" max="9" width="18" hidden="0" customWidth="1"/>
    <x:col min="10" max="10" width="38" hidden="0" customWidth="1"/>
    <x:col min="11" max="11" width="20" hidden="0" customWidth="1"/>
    <x:col min="12" max="12" width="16" hidden="0" customWidth="1"/>
    <x:col min="13" max="13" width="42" hidden="0" customWidth="1"/>
  </x:cols>
  <x:sheetData>
    <x:row r="1" ht="28" customHeight="1">
      <x:c r="A1" s="4" t="str">
        <x:v>Wingシミュレーター 商品マスター Ver.1.1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6" customHeight="1">
      <x:c r="A2" s="8" t="str">
        <x:v>方針：内部技術資料は必要最小限。お客様向け選択項目は現時点で仮確定し、制作会社へ渡す前に「試作登録確認」を行います。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4">
      <x:c r="A4" s="21" t="str">
        <x:v>表示順</x:v>
      </x:c>
      <x:c r="B4" s="22" t="str">
        <x:v>カテゴリー</x:v>
      </x:c>
      <x:c r="C4" s="22" t="str">
        <x:v>商品ID</x:v>
      </x:c>
      <x:c r="D4" s="22" t="str">
        <x:v>メーカー</x:v>
      </x:c>
      <x:c r="E4" s="22" t="str">
        <x:v>商品名</x:v>
      </x:c>
      <x:c r="F4" s="22" t="str">
        <x:v>位置づけ</x:v>
      </x:c>
      <x:c r="G4" s="22" t="str">
        <x:v>主なサイズ</x:v>
      </x:c>
      <x:c r="H4" s="22" t="str">
        <x:v>メーカー参考価格(税抜)</x:v>
      </x:c>
      <x:c r="I4" s="22" t="str">
        <x:v>Wing表示価格</x:v>
      </x:c>
      <x:c r="J4" s="22" t="str">
        <x:v>お客様向け短い説明</x:v>
      </x:c>
      <x:c r="K4" s="22" t="str">
        <x:v>登録状態</x:v>
      </x:c>
      <x:c r="L4" s="22" t="str">
        <x:v>試作登録確認</x:v>
      </x:c>
      <x:c r="M4" s="23" t="str">
        <x:v>備考</x:v>
      </x:c>
    </x:row>
    <x:row r="5">
      <x:c r="A5" s="38" t="n">
        <x:v>1</x:v>
      </x:c>
      <x:c r="B5" s="39" t="str">
        <x:v>ユニットバス</x:v>
      </x:c>
      <x:c r="C5" s="39" t="str">
        <x:v>BATH-HT-NJB1216</x:v>
      </x:c>
      <x:c r="D5" s="39" t="str">
        <x:v>ハウステック</x:v>
      </x:c>
      <x:c r="E5" s="39" t="str">
        <x:v>NJB1216</x:v>
      </x:c>
      <x:c r="F5" s="39" t="str">
        <x:v>現行候補</x:v>
      </x:c>
      <x:c r="G5" s="39" t="str">
        <x:v>1216／室内1200×1600／最小設置1270×1670</x:v>
      </x:c>
      <x:c r="H5" s="54" t="n">
        <x:v>584000</x:v>
      </x:c>
      <x:c r="I5" s="54"/>
      <x:c r="J5" s="39" t="str">
        <x:v>コンパクトな1216サイズ。壁・水栓・照明などを選べます。</x:v>
      </x:c>
      <x:c r="K5" s="39" t="str">
        <x:v>シミュレーター試作可</x:v>
      </x:c>
      <x:c r="L5" s="39" t="str">
        <x:v>未確認</x:v>
      </x:c>
      <x:c r="M5" s="40" t="str">
        <x:v>最小設置高さ2389mm。最終採用時に設置条件を再確認。</x:v>
      </x:c>
    </x:row>
    <x:row r="6">
      <x:c r="A6" s="41" t="n">
        <x:v>2</x:v>
      </x:c>
      <x:c r="B6" s="8" t="str">
        <x:v>トイレ</x:v>
      </x:c>
      <x:c r="C6" s="8" t="str">
        <x:v>TOILET-PANA-S160</x:v>
      </x:c>
      <x:c r="D6" s="8" t="str">
        <x:v>Panasonic</x:v>
      </x:c>
      <x:c r="E6" s="8" t="str">
        <x:v>アラウーノ S160 タイプ1K</x:v>
      </x:c>
      <x:c r="F6" s="8" t="str">
        <x:v>標準候補</x:v>
      </x:c>
      <x:c r="G6" s="8" t="str">
        <x:v>383×700×539mm</x:v>
      </x:c>
      <x:c r="H6" s="55" t="n">
        <x:v>259000</x:v>
      </x:c>
      <x:c r="I6" s="55"/>
      <x:c r="J6" s="8" t="str">
        <x:v>価格と機能のバランスを重視した標準候補です。</x:v>
      </x:c>
      <x:c r="K6" s="8" t="str">
        <x:v>シミュレーター試作可</x:v>
      </x:c>
      <x:c r="L6" s="8" t="str">
        <x:v>未確認</x:v>
      </x:c>
      <x:c r="M6" s="42" t="str">
        <x:v>トイレ室内寸・排水等は最終採用前に確認。</x:v>
      </x:c>
    </x:row>
    <x:row r="7">
      <x:c r="A7" s="41" t="n">
        <x:v>3</x:v>
      </x:c>
      <x:c r="B7" s="8" t="str">
        <x:v>トイレ</x:v>
      </x:c>
      <x:c r="C7" s="8" t="str">
        <x:v>TOILET-LIXIL-SATISS</x:v>
      </x:c>
      <x:c r="D7" s="8" t="str">
        <x:v>LIXIL</x:v>
      </x:c>
      <x:c r="E7" s="8" t="str">
        <x:v>サティスS S6相当</x:v>
      </x:c>
      <x:c r="F7" s="8" t="str">
        <x:v>おすすめ候補</x:v>
      </x:c>
      <x:c r="G7" s="8" t="str">
        <x:v>400×650×542mm</x:v>
      </x:c>
      <x:c r="H7" s="55" t="n">
        <x:v>396000</x:v>
      </x:c>
      <x:c r="I7" s="55"/>
      <x:c r="J7" s="8" t="str">
        <x:v>奥行650mmの省スペース性を重視した候補です。</x:v>
      </x:c>
      <x:c r="K7" s="8" t="str">
        <x:v>シミュレーター試作可</x:v>
      </x:c>
      <x:c r="L7" s="8" t="str">
        <x:v>未確認</x:v>
      </x:c>
      <x:c r="M7" s="42" t="str">
        <x:v>トイレ室内寸・排水等は最終採用前に確認。</x:v>
      </x:c>
    </x:row>
    <x:row r="8">
      <x:c r="A8" s="43" t="n">
        <x:v>4</x:v>
      </x:c>
      <x:c r="B8" s="44" t="str">
        <x:v>トイレ</x:v>
      </x:c>
      <x:c r="C8" s="44" t="str">
        <x:v>TOILET-TOTO-RS1</x:v>
      </x:c>
      <x:c r="D8" s="44" t="str">
        <x:v>TOTO</x:v>
      </x:c>
      <x:c r="E8" s="44" t="str">
        <x:v>ネオレストRS1</x:v>
      </x:c>
      <x:c r="F8" s="44" t="str">
        <x:v>上位候補</x:v>
      </x:c>
      <x:c r="G8" s="44" t="str">
        <x:v>386×691×515mm</x:v>
      </x:c>
      <x:c r="H8" s="56" t="n">
        <x:v>327000</x:v>
      </x:c>
      <x:c r="I8" s="56"/>
      <x:c r="J8" s="44" t="str">
        <x:v>デザインと上位機能を重視した上位候補です。</x:v>
      </x:c>
      <x:c r="K8" s="44" t="str">
        <x:v>シミュレーター試作可</x:v>
      </x:c>
      <x:c r="L8" s="44" t="str">
        <x:v>未確認</x:v>
      </x:c>
      <x:c r="M8" s="45" t="str">
        <x:v>トイレ室内寸・排水等は最終採用前に確認。</x:v>
      </x:c>
    </x:row>
    <x:row r="9">
      <x:c r="H9" s="57"/>
      <x:c r="I9" s="57"/>
    </x:row>
    <x:row r="10">
      <x:c r="H10" s="57"/>
      <x:c r="I10" s="57"/>
    </x:row>
    <x:row r="11">
      <x:c r="H11" s="57"/>
      <x:c r="I11" s="57"/>
    </x:row>
    <x:row r="12">
      <x:c r="H12" s="57"/>
      <x:c r="I12" s="57"/>
    </x:row>
    <x:row r="13">
      <x:c r="H13" s="57"/>
      <x:c r="I13" s="57"/>
    </x:row>
    <x:row r="14">
      <x:c r="H14" s="57"/>
      <x:c r="I14" s="57"/>
    </x:row>
    <x:row r="15">
      <x:c r="H15" s="57"/>
      <x:c r="I15" s="57"/>
    </x:row>
    <x:row r="16">
      <x:c r="H16" s="57"/>
      <x:c r="I16" s="57"/>
    </x:row>
    <x:row r="17">
      <x:c r="H17" s="57"/>
      <x:c r="I17" s="57"/>
    </x:row>
    <x:row r="18">
      <x:c r="H18" s="57"/>
      <x:c r="I18" s="57"/>
    </x:row>
    <x:row r="19">
      <x:c r="H19" s="57"/>
      <x:c r="I19" s="57"/>
    </x:row>
    <x:row r="20">
      <x:c r="H20" s="57"/>
      <x:c r="I20" s="57"/>
    </x:row>
    <x:row r="21">
      <x:c r="H21" s="57"/>
      <x:c r="I21" s="57"/>
    </x:row>
    <x:row r="22">
      <x:c r="H22" s="57"/>
      <x:c r="I22" s="57"/>
    </x:row>
    <x:row r="23">
      <x:c r="H23" s="57"/>
      <x:c r="I23" s="57"/>
    </x:row>
    <x:row r="24">
      <x:c r="H24" s="57"/>
      <x:c r="I24" s="57"/>
    </x:row>
    <x:row r="25">
      <x:c r="H25" s="57"/>
      <x:c r="I25" s="57"/>
    </x:row>
    <x:row r="26">
      <x:c r="H26" s="57"/>
      <x:c r="I26" s="57"/>
    </x:row>
    <x:row r="27">
      <x:c r="H27" s="57"/>
      <x:c r="I27" s="57"/>
    </x:row>
    <x:row r="28">
      <x:c r="H28" s="57"/>
      <x:c r="I28" s="57"/>
    </x:row>
    <x:row r="29">
      <x:c r="H29" s="57"/>
      <x:c r="I29" s="57"/>
    </x:row>
    <x:row r="30">
      <x:c r="H30" s="57"/>
      <x:c r="I30" s="57"/>
    </x:row>
    <x:row r="31">
      <x:c r="H31" s="57"/>
      <x:c r="I31" s="57"/>
    </x:row>
    <x:row r="32">
      <x:c r="H32" s="57"/>
      <x:c r="I32" s="57"/>
    </x:row>
    <x:row r="33">
      <x:c r="H33" s="57"/>
      <x:c r="I33" s="57"/>
    </x:row>
    <x:row r="34">
      <x:c r="H34" s="57"/>
      <x:c r="I34" s="57"/>
    </x:row>
    <x:row r="35">
      <x:c r="H35" s="57"/>
      <x:c r="I35" s="57"/>
    </x:row>
    <x:row r="36">
      <x:c r="H36" s="57"/>
      <x:c r="I36" s="57"/>
    </x:row>
    <x:row r="37">
      <x:c r="H37" s="57"/>
      <x:c r="I37" s="57"/>
    </x:row>
    <x:row r="38">
      <x:c r="H38" s="57"/>
      <x:c r="I38" s="57"/>
    </x:row>
    <x:row r="39">
      <x:c r="H39" s="57"/>
      <x:c r="I39" s="57"/>
    </x:row>
    <x:row r="40">
      <x:c r="H40" s="57"/>
      <x:c r="I40" s="57"/>
    </x:row>
    <x:row r="41">
      <x:c r="H41" s="57"/>
      <x:c r="I41" s="57"/>
    </x:row>
    <x:row r="42">
      <x:c r="H42" s="57"/>
      <x:c r="I42" s="57"/>
    </x:row>
    <x:row r="43">
      <x:c r="H43" s="57"/>
      <x:c r="I43" s="57"/>
    </x:row>
    <x:row r="44">
      <x:c r="H44" s="57"/>
      <x:c r="I44" s="57"/>
    </x:row>
    <x:row r="45">
      <x:c r="H45" s="57"/>
      <x:c r="I45" s="57"/>
    </x:row>
    <x:row r="46">
      <x:c r="H46" s="57"/>
      <x:c r="I46" s="57"/>
    </x:row>
    <x:row r="47">
      <x:c r="H47" s="57"/>
      <x:c r="I47" s="57"/>
    </x:row>
    <x:row r="48">
      <x:c r="H48" s="57"/>
      <x:c r="I48" s="57"/>
    </x:row>
    <x:row r="49">
      <x:c r="H49" s="57"/>
      <x:c r="I49" s="57"/>
    </x:row>
    <x:row r="50">
      <x:c r="H50" s="57"/>
      <x:c r="I50" s="57"/>
    </x:row>
    <x:row r="51">
      <x:c r="H51" s="57"/>
      <x:c r="I51" s="57"/>
    </x:row>
    <x:row r="52">
      <x:c r="H52" s="57"/>
      <x:c r="I52" s="57"/>
    </x:row>
    <x:row r="53">
      <x:c r="H53" s="57"/>
      <x:c r="I53" s="57"/>
    </x:row>
    <x:row r="54">
      <x:c r="H54" s="57"/>
      <x:c r="I54" s="57"/>
    </x:row>
    <x:row r="55">
      <x:c r="H55" s="57"/>
      <x:c r="I55" s="57"/>
    </x:row>
    <x:row r="56">
      <x:c r="H56" s="57"/>
      <x:c r="I56" s="57"/>
    </x:row>
    <x:row r="57">
      <x:c r="H57" s="57"/>
      <x:c r="I57" s="57"/>
    </x:row>
    <x:row r="58">
      <x:c r="H58" s="57"/>
      <x:c r="I58" s="57"/>
    </x:row>
    <x:row r="59">
      <x:c r="H59" s="57"/>
      <x:c r="I59" s="57"/>
    </x:row>
    <x:row r="60">
      <x:c r="H60" s="57"/>
      <x:c r="I60" s="57"/>
    </x:row>
    <x:row r="61">
      <x:c r="H61" s="57"/>
      <x:c r="I61" s="57"/>
    </x:row>
    <x:row r="62">
      <x:c r="H62" s="57"/>
      <x:c r="I62" s="57"/>
    </x:row>
    <x:row r="63">
      <x:c r="H63" s="57"/>
      <x:c r="I63" s="57"/>
    </x:row>
    <x:row r="64">
      <x:c r="H64" s="57"/>
      <x:c r="I64" s="57"/>
    </x:row>
    <x:row r="65">
      <x:c r="H65" s="57"/>
      <x:c r="I65" s="57"/>
    </x:row>
    <x:row r="66">
      <x:c r="H66" s="57"/>
      <x:c r="I66" s="57"/>
    </x:row>
    <x:row r="67">
      <x:c r="H67" s="57"/>
      <x:c r="I67" s="57"/>
    </x:row>
    <x:row r="68">
      <x:c r="H68" s="57"/>
      <x:c r="I68" s="57"/>
    </x:row>
    <x:row r="69">
      <x:c r="H69" s="57"/>
      <x:c r="I69" s="57"/>
    </x:row>
    <x:row r="70">
      <x:c r="H70" s="57"/>
      <x:c r="I70" s="57"/>
    </x:row>
    <x:row r="71">
      <x:c r="H71" s="57"/>
      <x:c r="I71" s="57"/>
    </x:row>
    <x:row r="72">
      <x:c r="H72" s="57"/>
      <x:c r="I72" s="57"/>
    </x:row>
    <x:row r="73">
      <x:c r="H73" s="57"/>
      <x:c r="I73" s="57"/>
    </x:row>
    <x:row r="74">
      <x:c r="H74" s="57"/>
      <x:c r="I74" s="57"/>
    </x:row>
    <x:row r="75">
      <x:c r="H75" s="57"/>
      <x:c r="I75" s="57"/>
    </x:row>
    <x:row r="76">
      <x:c r="H76" s="57"/>
      <x:c r="I76" s="57"/>
    </x:row>
    <x:row r="77">
      <x:c r="H77" s="57"/>
      <x:c r="I77" s="57"/>
    </x:row>
    <x:row r="78">
      <x:c r="H78" s="57"/>
      <x:c r="I78" s="57"/>
    </x:row>
    <x:row r="79">
      <x:c r="H79" s="57"/>
      <x:c r="I79" s="57"/>
    </x:row>
    <x:row r="80">
      <x:c r="H80" s="57"/>
      <x:c r="I80" s="57"/>
    </x:row>
    <x:row r="81">
      <x:c r="H81" s="57"/>
      <x:c r="I81" s="57"/>
    </x:row>
    <x:row r="82">
      <x:c r="H82" s="57"/>
      <x:c r="I82" s="57"/>
    </x:row>
    <x:row r="83">
      <x:c r="H83" s="57"/>
      <x:c r="I83" s="57"/>
    </x:row>
    <x:row r="84">
      <x:c r="H84" s="57"/>
      <x:c r="I84" s="57"/>
    </x:row>
    <x:row r="85">
      <x:c r="H85" s="57"/>
      <x:c r="I85" s="57"/>
    </x:row>
    <x:row r="86">
      <x:c r="H86" s="57"/>
      <x:c r="I86" s="57"/>
    </x:row>
    <x:row r="87">
      <x:c r="H87" s="57"/>
      <x:c r="I87" s="57"/>
    </x:row>
    <x:row r="88">
      <x:c r="H88" s="57"/>
      <x:c r="I88" s="57"/>
    </x:row>
    <x:row r="89">
      <x:c r="H89" s="57"/>
      <x:c r="I89" s="57"/>
    </x:row>
    <x:row r="90">
      <x:c r="H90" s="57"/>
      <x:c r="I90" s="57"/>
    </x:row>
    <x:row r="91">
      <x:c r="H91" s="57"/>
      <x:c r="I91" s="57"/>
    </x:row>
    <x:row r="92">
      <x:c r="H92" s="57"/>
      <x:c r="I92" s="57"/>
    </x:row>
    <x:row r="93">
      <x:c r="H93" s="57"/>
      <x:c r="I93" s="57"/>
    </x:row>
    <x:row r="94">
      <x:c r="H94" s="57"/>
      <x:c r="I94" s="57"/>
    </x:row>
    <x:row r="95">
      <x:c r="H95" s="57"/>
      <x:c r="I95" s="57"/>
    </x:row>
    <x:row r="96">
      <x:c r="H96" s="57"/>
      <x:c r="I96" s="57"/>
    </x:row>
    <x:row r="97">
      <x:c r="H97" s="57"/>
      <x:c r="I97" s="57"/>
    </x:row>
    <x:row r="98">
      <x:c r="H98" s="57"/>
      <x:c r="I98" s="57"/>
    </x:row>
    <x:row r="99">
      <x:c r="H99" s="57"/>
      <x:c r="I99" s="57"/>
    </x:row>
    <x:row r="100">
      <x:c r="H100" s="57"/>
      <x:c r="I100" s="57"/>
    </x:row>
  </x:sheetData>
  <x:mergeCells>
    <x:mergeCell ref="A1:M1"/>
    <x:mergeCell ref="A2:M2"/>
  </x:mergeCells>
  <x:dataValidations count="2">
    <x:dataValidation type="list" sqref="K5:K100">
      <x:formula1>"調査中,シミュレーター試作可,採用確定,公開可"</x:formula1>
    </x:dataValidation>
    <x:dataValidation type="list" sqref="L5:L100">
      <x:formula1>"未確認,OK,保留"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7643c4d6a84fa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8" hidden="0" customWidth="1"/>
    <x:col min="5" max="5" width="42" hidden="0" customWidth="1"/>
    <x:col min="6" max="6" width="24" hidden="0" customWidth="1"/>
    <x:col min="7" max="7" width="14" hidden="0" customWidth="1"/>
    <x:col min="8" max="8" width="16" hidden="0" customWidth="1"/>
    <x:col min="9" max="9" width="34" hidden="0" customWidth="1"/>
    <x:col min="10" max="10" width="12" hidden="0" customWidth="1"/>
    <x:col min="11" max="11" width="46" hidden="0" customWidth="1"/>
    <x:col min="12" max="12" width="42" hidden="0" customWidth="1"/>
  </x:cols>
  <x:sheetData>
    <x:row r="1" ht="28" customHeight="1">
      <x:c r="A1" s="4" t="str">
        <x:v>お客様選択項目（現時点の仮確定案）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8" t="str">
        <x:v>原則：お客様にとって意味のある選択だけを表示。選択肢同士に条件がある場合は「適用条件」で管理します。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21" t="str">
        <x:v>カテゴリー</x:v>
      </x:c>
      <x:c r="B4" s="22" t="str">
        <x:v>親商品ID</x:v>
      </x:c>
      <x:c r="C4" s="22" t="str">
        <x:v>選択項目</x:v>
      </x:c>
      <x:c r="D4" s="22" t="str">
        <x:v>表示順</x:v>
      </x:c>
      <x:c r="E4" s="22" t="str">
        <x:v>選択肢</x:v>
      </x:c>
      <x:c r="F4" s="22" t="str">
        <x:v>対象商品ID</x:v>
      </x:c>
      <x:c r="G4" s="22" t="str">
        <x:v>区分</x:v>
      </x:c>
      <x:c r="H4" s="22" t="str">
        <x:v>Wing追加価格</x:v>
      </x:c>
      <x:c r="I4" s="22" t="str">
        <x:v>画像ファイル名</x:v>
      </x:c>
      <x:c r="J4" s="22" t="str">
        <x:v>状態</x:v>
      </x:c>
      <x:c r="K4" s="22" t="str">
        <x:v>適用条件</x:v>
      </x:c>
      <x:c r="L4" s="23" t="str">
        <x:v>備考</x:v>
      </x:c>
    </x:row>
    <x:row r="5">
      <x:c r="A5" s="38" t="str">
        <x:v>ユニットバス</x:v>
      </x:c>
      <x:c r="B5" s="39" t="str">
        <x:v>BATH-HT-NJB1216</x:v>
      </x:c>
      <x:c r="C5" s="39" t="str">
        <x:v>壁プラン</x:v>
      </x:c>
      <x:c r="D5" s="39" t="n">
        <x:v>1</x:v>
      </x:c>
      <x:c r="E5" s="39" t="str">
        <x:v>全面ホワイト</x:v>
      </x:c>
      <x:c r="F5" s="39" t="str">
        <x:v>BATH-HT-NJB1216</x:v>
      </x:c>
      <x:c r="G5" s="39" t="str">
        <x:v>標準</x:v>
      </x:c>
      <x:c r="H5" s="54"/>
      <x:c r="I5" s="39" t="str"/>
      <x:c r="J5" s="39" t="str">
        <x:v>仮確定</x:v>
      </x:c>
      <x:c r="K5" s="39" t="str">
        <x:v>常時表示</x:v>
      </x:c>
      <x:c r="L5" s="40" t="str">
        <x:v>基本プラン</x:v>
      </x:c>
    </x:row>
    <x:row r="6">
      <x:c r="A6" s="41" t="str">
        <x:v>ユニットバス</x:v>
      </x:c>
      <x:c r="B6" s="8" t="str">
        <x:v>BATH-HT-NJB1216</x:v>
      </x:c>
      <x:c r="C6" s="8" t="str">
        <x:v>壁プラン</x:v>
      </x:c>
      <x:c r="D6" s="8" t="n">
        <x:v>2</x:v>
      </x:c>
      <x:c r="E6" s="8" t="str">
        <x:v>アクセント1面</x:v>
      </x:c>
      <x:c r="F6" s="8" t="str">
        <x:v>BATH-HT-NJB1216</x:v>
      </x:c>
      <x:c r="G6" s="8" t="str">
        <x:v>OP</x:v>
      </x:c>
      <x:c r="H6" s="55"/>
      <x:c r="I6" s="8" t="str"/>
      <x:c r="J6" s="8" t="str">
        <x:v>仮確定</x:v>
      </x:c>
      <x:c r="K6" s="8" t="str">
        <x:v>常時表示</x:v>
      </x:c>
      <x:c r="L6" s="42" t="str">
        <x:v>ラミリア系アクセント</x:v>
      </x:c>
    </x:row>
    <x:row r="7">
      <x:c r="A7" s="41" t="str">
        <x:v>ユニットバス</x:v>
      </x:c>
      <x:c r="B7" s="8" t="str">
        <x:v>BATH-HT-NJB1216</x:v>
      </x:c>
      <x:c r="C7" s="8" t="str">
        <x:v>壁プラン</x:v>
      </x:c>
      <x:c r="D7" s="8" t="n">
        <x:v>3</x:v>
      </x:c>
      <x:c r="E7" s="8" t="str">
        <x:v>アクセント2面</x:v>
      </x:c>
      <x:c r="F7" s="8" t="str">
        <x:v>BATH-HT-NJB1216</x:v>
      </x:c>
      <x:c r="G7" s="8" t="str">
        <x:v>OP</x:v>
      </x:c>
      <x:c r="H7" s="55"/>
      <x:c r="I7" s="8" t="str"/>
      <x:c r="J7" s="8" t="str">
        <x:v>仮確定</x:v>
      </x:c>
      <x:c r="K7" s="8" t="str">
        <x:v>常時表示</x:v>
      </x:c>
      <x:c r="L7" s="42" t="str">
        <x:v>2面アクセント</x:v>
      </x:c>
    </x:row>
    <x:row r="8">
      <x:c r="A8" s="41" t="str">
        <x:v>ユニットバス</x:v>
      </x:c>
      <x:c r="B8" s="8" t="str">
        <x:v>BATH-HT-NJB1216</x:v>
      </x:c>
      <x:c r="C8" s="8" t="str">
        <x:v>壁色</x:v>
      </x:c>
      <x:c r="D8" s="8" t="n">
        <x:v>1</x:v>
      </x:c>
      <x:c r="E8" s="8" t="str">
        <x:v>エンボスベージュ</x:v>
      </x:c>
      <x:c r="F8" s="8" t="str">
        <x:v>BATH-HT-NJB1216</x:v>
      </x:c>
      <x:c r="G8" s="8" t="str">
        <x:v>選択</x:v>
      </x:c>
      <x:c r="H8" s="55"/>
      <x:c r="I8" s="8" t="str">
        <x:v>02_wall_emboss_beige.jpg</x:v>
      </x:c>
      <x:c r="J8" s="8" t="str">
        <x:v>仮確定</x:v>
      </x:c>
      <x:c r="K8" s="8" t="str">
        <x:v>壁プランで「アクセント1面」または「アクセント2面」を選択した場合に表示</x:v>
      </x:c>
      <x:c r="L8" s="42" t="str"/>
    </x:row>
    <x:row r="9">
      <x:c r="A9" s="41" t="str">
        <x:v>ユニットバス</x:v>
      </x:c>
      <x:c r="B9" s="8" t="str">
        <x:v>BATH-HT-NJB1216</x:v>
      </x:c>
      <x:c r="C9" s="8" t="str">
        <x:v>壁色</x:v>
      </x:c>
      <x:c r="D9" s="8" t="n">
        <x:v>2</x:v>
      </x:c>
      <x:c r="E9" s="8" t="str">
        <x:v>クイーンベージュ</x:v>
      </x:c>
      <x:c r="F9" s="8" t="str">
        <x:v>BATH-HT-NJB1216</x:v>
      </x:c>
      <x:c r="G9" s="8" t="str">
        <x:v>選択</x:v>
      </x:c>
      <x:c r="H9" s="55"/>
      <x:c r="I9" s="8" t="str">
        <x:v>03_wall_queen_beige.jpg</x:v>
      </x:c>
      <x:c r="J9" s="8" t="str">
        <x:v>仮確定</x:v>
      </x:c>
      <x:c r="K9" s="8" t="str">
        <x:v>壁プランで「アクセント1面」または「アクセント2面」を選択した場合に表示</x:v>
      </x:c>
      <x:c r="L9" s="42" t="str"/>
    </x:row>
    <x:row r="10">
      <x:c r="A10" s="41" t="str">
        <x:v>ユニットバス</x:v>
      </x:c>
      <x:c r="B10" s="8" t="str">
        <x:v>BATH-HT-NJB1216</x:v>
      </x:c>
      <x:c r="C10" s="8" t="str">
        <x:v>壁色</x:v>
      </x:c>
      <x:c r="D10" s="8" t="n">
        <x:v>3</x:v>
      </x:c>
      <x:c r="E10" s="8" t="str">
        <x:v>オークグレージュ</x:v>
      </x:c>
      <x:c r="F10" s="8" t="str">
        <x:v>BATH-HT-NJB1216</x:v>
      </x:c>
      <x:c r="G10" s="8" t="str">
        <x:v>選択</x:v>
      </x:c>
      <x:c r="H10" s="55"/>
      <x:c r="I10" s="8" t="str">
        <x:v>04_wall_oak_greige.jpg</x:v>
      </x:c>
      <x:c r="J10" s="8" t="str">
        <x:v>仮確定</x:v>
      </x:c>
      <x:c r="K10" s="8" t="str">
        <x:v>壁プランで「アクセント1面」または「アクセント2面」を選択した場合に表示</x:v>
      </x:c>
      <x:c r="L10" s="42" t="str"/>
    </x:row>
    <x:row r="11">
      <x:c r="A11" s="41" t="str">
        <x:v>ユニットバス</x:v>
      </x:c>
      <x:c r="B11" s="8" t="str">
        <x:v>BATH-HT-NJB1216</x:v>
      </x:c>
      <x:c r="C11" s="8" t="str">
        <x:v>壁色</x:v>
      </x:c>
      <x:c r="D11" s="8" t="n">
        <x:v>4</x:v>
      </x:c>
      <x:c r="E11" s="8" t="str">
        <x:v>ウォールナットライト</x:v>
      </x:c>
      <x:c r="F11" s="8" t="str">
        <x:v>BATH-HT-NJB1216</x:v>
      </x:c>
      <x:c r="G11" s="8" t="str">
        <x:v>選択</x:v>
      </x:c>
      <x:c r="H11" s="55"/>
      <x:c r="I11" s="8" t="str">
        <x:v>05_wall_walnut_light.jpg</x:v>
      </x:c>
      <x:c r="J11" s="8" t="str">
        <x:v>仮確定</x:v>
      </x:c>
      <x:c r="K11" s="8" t="str">
        <x:v>壁プランで「アクセント1面」または「アクセント2面」を選択した場合に表示</x:v>
      </x:c>
      <x:c r="L11" s="42" t="str"/>
    </x:row>
    <x:row r="12">
      <x:c r="A12" s="41" t="str">
        <x:v>ユニットバス</x:v>
      </x:c>
      <x:c r="B12" s="8" t="str">
        <x:v>BATH-HT-NJB1216</x:v>
      </x:c>
      <x:c r="C12" s="8" t="str">
        <x:v>壁色</x:v>
      </x:c>
      <x:c r="D12" s="8" t="n">
        <x:v>5</x:v>
      </x:c>
      <x:c r="E12" s="8" t="str">
        <x:v>ウォールナットダーク</x:v>
      </x:c>
      <x:c r="F12" s="8" t="str">
        <x:v>BATH-HT-NJB1216</x:v>
      </x:c>
      <x:c r="G12" s="8" t="str">
        <x:v>選択</x:v>
      </x:c>
      <x:c r="H12" s="55"/>
      <x:c r="I12" s="8" t="str">
        <x:v>06_wall_walnut_dark.jpg</x:v>
      </x:c>
      <x:c r="J12" s="8" t="str">
        <x:v>仮確定</x:v>
      </x:c>
      <x:c r="K12" s="8" t="str">
        <x:v>壁プランで「アクセント1面」または「アクセント2面」を選択した場合に表示</x:v>
      </x:c>
      <x:c r="L12" s="42" t="str"/>
    </x:row>
    <x:row r="13">
      <x:c r="A13" s="41" t="str">
        <x:v>ユニットバス</x:v>
      </x:c>
      <x:c r="B13" s="8" t="str">
        <x:v>BATH-HT-NJB1216</x:v>
      </x:c>
      <x:c r="C13" s="8" t="str">
        <x:v>壁色</x:v>
      </x:c>
      <x:c r="D13" s="8" t="n">
        <x:v>6</x:v>
      </x:c>
      <x:c r="E13" s="8" t="str">
        <x:v>ルナークグレー</x:v>
      </x:c>
      <x:c r="F13" s="8" t="str">
        <x:v>BATH-HT-NJB1216</x:v>
      </x:c>
      <x:c r="G13" s="8" t="str">
        <x:v>選択</x:v>
      </x:c>
      <x:c r="H13" s="55"/>
      <x:c r="I13" s="8" t="str">
        <x:v>07_wall_lunaak_gray.png</x:v>
      </x:c>
      <x:c r="J13" s="8" t="str">
        <x:v>仮確定</x:v>
      </x:c>
      <x:c r="K13" s="8" t="str">
        <x:v>壁プランで「アクセント1面」または「アクセント2面」を選択した場合に表示</x:v>
      </x:c>
      <x:c r="L13" s="42" t="str"/>
    </x:row>
    <x:row r="14">
      <x:c r="A14" s="41" t="str">
        <x:v>ユニットバス</x:v>
      </x:c>
      <x:c r="B14" s="8" t="str">
        <x:v>BATH-HT-NJB1216</x:v>
      </x:c>
      <x:c r="C14" s="8" t="str">
        <x:v>水栓・シャワー</x:v>
      </x:c>
      <x:c r="D14" s="8" t="n">
        <x:v>1</x:v>
      </x:c>
      <x:c r="E14" s="8" t="str">
        <x:v>標準デッキ2ハンドル水栓＋標準スプレーシャワー</x:v>
      </x:c>
      <x:c r="F14" s="8" t="str">
        <x:v>BATH-HT-NJB1216</x:v>
      </x:c>
      <x:c r="G14" s="8" t="str">
        <x:v>標準</x:v>
      </x:c>
      <x:c r="H14" s="55"/>
      <x:c r="I14" s="8" t="str"/>
      <x:c r="J14" s="8" t="str">
        <x:v>仮確定</x:v>
      </x:c>
      <x:c r="K14" s="8" t="str">
        <x:v>常時表示</x:v>
      </x:c>
      <x:c r="L14" s="42" t="str">
        <x:v>画像は必要に応じて後から追加</x:v>
      </x:c>
    </x:row>
    <x:row r="15">
      <x:c r="A15" s="41" t="str">
        <x:v>ユニットバス</x:v>
      </x:c>
      <x:c r="B15" s="8" t="str">
        <x:v>BATH-HT-NJB1216</x:v>
      </x:c>
      <x:c r="C15" s="8" t="str">
        <x:v>水栓・シャワー</x:v>
      </x:c>
      <x:c r="D15" s="8" t="n">
        <x:v>2</x:v>
      </x:c>
      <x:c r="E15" s="8" t="str">
        <x:v>壁付サーモ水栓＋eシャワーNf</x:v>
      </x:c>
      <x:c r="F15" s="8" t="str">
        <x:v>BATH-HT-NJB1216</x:v>
      </x:c>
      <x:c r="G15" s="8" t="str">
        <x:v>OP</x:v>
      </x:c>
      <x:c r="H15" s="55"/>
      <x:c r="I15" s="8" t="str">
        <x:v>12_shower_e_nf.jpg</x:v>
      </x:c>
      <x:c r="J15" s="8" t="str">
        <x:v>仮確定</x:v>
      </x:c>
      <x:c r="K15" s="8" t="str">
        <x:v>常時表示</x:v>
      </x:c>
      <x:c r="L15" s="42" t="str"/>
    </x:row>
    <x:row r="16">
      <x:c r="A16" s="41" t="str">
        <x:v>ユニットバス</x:v>
      </x:c>
      <x:c r="B16" s="8" t="str">
        <x:v>BATH-HT-NJB1216</x:v>
      </x:c>
      <x:c r="C16" s="8" t="str">
        <x:v>照明</x:v>
      </x:c>
      <x:c r="D16" s="8" t="n">
        <x:v>1</x:v>
      </x:c>
      <x:c r="E16" s="8" t="str">
        <x:v>モチ形LED 1灯</x:v>
      </x:c>
      <x:c r="F16" s="8" t="str">
        <x:v>BATH-HT-NJB1216</x:v>
      </x:c>
      <x:c r="G16" s="8" t="str">
        <x:v>標準</x:v>
      </x:c>
      <x:c r="H16" s="55"/>
      <x:c r="I16" s="8" t="str">
        <x:v>14_light_mochi_led.jpg</x:v>
      </x:c>
      <x:c r="J16" s="8" t="str">
        <x:v>仮確定</x:v>
      </x:c>
      <x:c r="K16" s="8" t="str">
        <x:v>常時表示</x:v>
      </x:c>
      <x:c r="L16" s="42" t="str"/>
    </x:row>
    <x:row r="17">
      <x:c r="A17" s="41" t="str">
        <x:v>ユニットバス</x:v>
      </x:c>
      <x:c r="B17" s="8" t="str">
        <x:v>BATH-HT-NJB1216</x:v>
      </x:c>
      <x:c r="C17" s="8" t="str">
        <x:v>照明</x:v>
      </x:c>
      <x:c r="D17" s="8" t="n">
        <x:v>2</x:v>
      </x:c>
      <x:c r="E17" s="8" t="str">
        <x:v>クリアキューブLED</x:v>
      </x:c>
      <x:c r="F17" s="8" t="str">
        <x:v>BATH-HT-NJB1216</x:v>
      </x:c>
      <x:c r="G17" s="8" t="str">
        <x:v>OP</x:v>
      </x:c>
      <x:c r="H17" s="55"/>
      <x:c r="I17" s="8" t="str">
        <x:v>15_light_clear_cube_led.jpg</x:v>
      </x:c>
      <x:c r="J17" s="8" t="str">
        <x:v>仮確定</x:v>
      </x:c>
      <x:c r="K17" s="8" t="str">
        <x:v>常時表示</x:v>
      </x:c>
      <x:c r="L17" s="42" t="str"/>
    </x:row>
    <x:row r="18">
      <x:c r="A18" s="41" t="str">
        <x:v>ユニットバス</x:v>
      </x:c>
      <x:c r="B18" s="8" t="str">
        <x:v>BATH-HT-NJB1216</x:v>
      </x:c>
      <x:c r="C18" s="8" t="str">
        <x:v>鏡・収納</x:v>
      </x:c>
      <x:c r="D18" s="8" t="n">
        <x:v>1</x:v>
      </x:c>
      <x:c r="E18" s="8" t="str">
        <x:v>なし</x:v>
      </x:c>
      <x:c r="F18" s="8" t="str">
        <x:v>BATH-HT-NJB1216</x:v>
      </x:c>
      <x:c r="G18" s="8" t="str">
        <x:v>標準</x:v>
      </x:c>
      <x:c r="H18" s="55"/>
      <x:c r="I18" s="8" t="str"/>
      <x:c r="J18" s="8" t="str">
        <x:v>仮確定</x:v>
      </x:c>
      <x:c r="K18" s="8" t="str">
        <x:v>常時表示</x:v>
      </x:c>
      <x:c r="L18" s="42" t="str"/>
    </x:row>
    <x:row r="19">
      <x:c r="A19" s="41" t="str">
        <x:v>ユニットバス</x:v>
      </x:c>
      <x:c r="B19" s="8" t="str">
        <x:v>BATH-HT-NJB1216</x:v>
      </x:c>
      <x:c r="C19" s="8" t="str">
        <x:v>鏡・収納</x:v>
      </x:c>
      <x:c r="D19" s="8" t="n">
        <x:v>2</x:v>
      </x:c>
      <x:c r="E19" s="8" t="str">
        <x:v>縦長ミラー MR-250X900</x:v>
      </x:c>
      <x:c r="F19" s="8" t="str">
        <x:v>BATH-HT-NJB1216</x:v>
      </x:c>
      <x:c r="G19" s="8" t="str">
        <x:v>OP</x:v>
      </x:c>
      <x:c r="H19" s="55"/>
      <x:c r="I19" s="8" t="str"/>
      <x:c r="J19" s="8" t="str">
        <x:v>仮確定</x:v>
      </x:c>
      <x:c r="K19" s="8" t="str">
        <x:v>常時表示</x:v>
      </x:c>
      <x:c r="L19" s="42" t="str">
        <x:v>公開画像は簡単に取得できる場合のみ追加</x:v>
      </x:c>
    </x:row>
    <x:row r="20">
      <x:c r="A20" s="41" t="str">
        <x:v>ユニットバス</x:v>
      </x:c>
      <x:c r="B20" s="8" t="str">
        <x:v>BATH-HT-NJB1216</x:v>
      </x:c>
      <x:c r="C20" s="8" t="str">
        <x:v>鏡・収納</x:v>
      </x:c>
      <x:c r="D20" s="8" t="n">
        <x:v>3</x:v>
      </x:c>
      <x:c r="E20" s="8" t="str">
        <x:v>縦長ミラー＋コーナー棚 T-CNM-X2</x:v>
      </x:c>
      <x:c r="F20" s="8" t="str">
        <x:v>BATH-HT-NJB1216</x:v>
      </x:c>
      <x:c r="G20" s="8" t="str">
        <x:v>OP</x:v>
      </x:c>
      <x:c r="H20" s="55"/>
      <x:c r="I20" s="8" t="str"/>
      <x:c r="J20" s="8" t="str">
        <x:v>仮確定</x:v>
      </x:c>
      <x:c r="K20" s="8" t="str">
        <x:v>常時表示</x:v>
      </x:c>
      <x:c r="L20" s="42" t="str">
        <x:v>公開画像は簡単に取得できる場合のみ追加</x:v>
      </x:c>
    </x:row>
    <x:row r="21">
      <x:c r="A21" s="41" t="str">
        <x:v>ユニットバス</x:v>
      </x:c>
      <x:c r="B21" s="8" t="str">
        <x:v>BATH-HT-NJB1216</x:v>
      </x:c>
      <x:c r="C21" s="8" t="str">
        <x:v>出入口</x:v>
      </x:c>
      <x:c r="D21" s="8" t="n">
        <x:v>1</x:v>
      </x:c>
      <x:c r="E21" s="8" t="str">
        <x:v>標準</x:v>
      </x:c>
      <x:c r="F21" s="8" t="str">
        <x:v>BATH-HT-NJB1216</x:v>
      </x:c>
      <x:c r="G21" s="8" t="str">
        <x:v>標準</x:v>
      </x:c>
      <x:c r="H21" s="55"/>
      <x:c r="I21" s="8" t="str"/>
      <x:c r="J21" s="8" t="str">
        <x:v>仮確定</x:v>
      </x:c>
      <x:c r="K21" s="8" t="str">
        <x:v>常時表示</x:v>
      </x:c>
      <x:c r="L21" s="42" t="str"/>
    </x:row>
    <x:row r="22">
      <x:c r="A22" s="41" t="str">
        <x:v>ユニットバス</x:v>
      </x:c>
      <x:c r="B22" s="8" t="str">
        <x:v>BATH-HT-NJB1216</x:v>
      </x:c>
      <x:c r="C22" s="8" t="str">
        <x:v>出入口</x:v>
      </x:c>
      <x:c r="D22" s="8" t="n">
        <x:v>2</x:v>
      </x:c>
      <x:c r="E22" s="8" t="str">
        <x:v>低床仕様</x:v>
      </x:c>
      <x:c r="F22" s="8" t="str">
        <x:v>BATH-HT-NJB1216</x:v>
      </x:c>
      <x:c r="G22" s="8" t="str">
        <x:v>OP</x:v>
      </x:c>
      <x:c r="H22" s="55"/>
      <x:c r="I22" s="8" t="str">
        <x:v>08_feature_low_floor.jpg</x:v>
      </x:c>
      <x:c r="J22" s="8" t="str">
        <x:v>仮確定</x:v>
      </x:c>
      <x:c r="K22" s="8" t="str">
        <x:v>常時表示</x:v>
      </x:c>
      <x:c r="L22" s="42" t="str"/>
    </x:row>
    <x:row r="23">
      <x:c r="A23" s="41" t="str">
        <x:v>ユニットバス</x:v>
      </x:c>
      <x:c r="B23" s="8" t="str">
        <x:v>BATH-HT-NJB1216</x:v>
      </x:c>
      <x:c r="C23" s="8" t="str">
        <x:v>浴槽断熱</x:v>
      </x:c>
      <x:c r="D23" s="8" t="n">
        <x:v>1</x:v>
      </x:c>
      <x:c r="E23" s="8" t="str">
        <x:v>標準浴槽</x:v>
      </x:c>
      <x:c r="F23" s="8" t="str">
        <x:v>BATH-HT-NJB1216</x:v>
      </x:c>
      <x:c r="G23" s="8" t="str">
        <x:v>標準</x:v>
      </x:c>
      <x:c r="H23" s="55"/>
      <x:c r="I23" s="8" t="str"/>
      <x:c r="J23" s="8" t="str">
        <x:v>仮確定</x:v>
      </x:c>
      <x:c r="K23" s="8" t="str">
        <x:v>常時表示</x:v>
      </x:c>
      <x:c r="L23" s="42" t="str"/>
    </x:row>
    <x:row r="24">
      <x:c r="A24" s="41" t="str">
        <x:v>ユニットバス</x:v>
      </x:c>
      <x:c r="B24" s="8" t="str">
        <x:v>BATH-HT-NJB1216</x:v>
      </x:c>
      <x:c r="C24" s="8" t="str">
        <x:v>浴槽断熱</x:v>
      </x:c>
      <x:c r="D24" s="8" t="n">
        <x:v>2</x:v>
      </x:c>
      <x:c r="E24" s="8" t="str">
        <x:v>高断熱浴槽パック</x:v>
      </x:c>
      <x:c r="F24" s="8" t="str">
        <x:v>BATH-HT-NJB1216</x:v>
      </x:c>
      <x:c r="G24" s="8" t="str">
        <x:v>OP</x:v>
      </x:c>
      <x:c r="H24" s="55"/>
      <x:c r="I24" s="8" t="str">
        <x:v>13_feature_high_insulation_bath.jpg</x:v>
      </x:c>
      <x:c r="J24" s="8" t="str">
        <x:v>仮確定</x:v>
      </x:c>
      <x:c r="K24" s="8" t="str">
        <x:v>常時表示</x:v>
      </x:c>
      <x:c r="L24" s="42" t="str">
        <x:v>組合せ条件は正式採用時に確認</x:v>
      </x:c>
    </x:row>
    <x:row r="25">
      <x:c r="A25" s="41" t="str">
        <x:v>トイレ</x:v>
      </x:c>
      <x:c r="B25" s="8" t="str"/>
      <x:c r="C25" s="8" t="str">
        <x:v>トイレ本体</x:v>
      </x:c>
      <x:c r="D25" s="8" t="n">
        <x:v>1</x:v>
      </x:c>
      <x:c r="E25" s="8" t="str">
        <x:v>Panasonic アラウーノ S160</x:v>
      </x:c>
      <x:c r="F25" s="8" t="str">
        <x:v>TOILET-PANA-S160</x:v>
      </x:c>
      <x:c r="G25" s="8" t="str">
        <x:v>標準候補</x:v>
      </x:c>
      <x:c r="H25" s="55"/>
      <x:c r="I25" s="8" t="str">
        <x:v>toilet_alauno_s160.jpg</x:v>
      </x:c>
      <x:c r="J25" s="8" t="str">
        <x:v>仮確定</x:v>
      </x:c>
      <x:c r="K25" s="8" t="str">
        <x:v>トイレカテゴリー選択時に表示</x:v>
      </x:c>
      <x:c r="L25" s="42" t="str">
        <x:v>色はホワイト系固定・リモコンは標準仕様</x:v>
      </x:c>
    </x:row>
    <x:row r="26">
      <x:c r="A26" s="41" t="str">
        <x:v>トイレ</x:v>
      </x:c>
      <x:c r="B26" s="8" t="str"/>
      <x:c r="C26" s="8" t="str">
        <x:v>トイレ本体</x:v>
      </x:c>
      <x:c r="D26" s="8" t="n">
        <x:v>2</x:v>
      </x:c>
      <x:c r="E26" s="8" t="str">
        <x:v>LIXIL サティスS</x:v>
      </x:c>
      <x:c r="F26" s="8" t="str">
        <x:v>TOILET-LIXIL-SATISS</x:v>
      </x:c>
      <x:c r="G26" s="8" t="str">
        <x:v>おすすめ候補</x:v>
      </x:c>
      <x:c r="H26" s="55"/>
      <x:c r="I26" s="8" t="str">
        <x:v>toilet_satis_s.jpg</x:v>
      </x:c>
      <x:c r="J26" s="8" t="str">
        <x:v>仮確定</x:v>
      </x:c>
      <x:c r="K26" s="8" t="str">
        <x:v>トイレカテゴリー選択時に表示</x:v>
      </x:c>
      <x:c r="L26" s="42" t="str">
        <x:v>色はホワイト系固定・リモコンは標準仕様</x:v>
      </x:c>
    </x:row>
    <x:row r="27">
      <x:c r="A27" s="43" t="str">
        <x:v>トイレ</x:v>
      </x:c>
      <x:c r="B27" s="44" t="str"/>
      <x:c r="C27" s="44" t="str">
        <x:v>トイレ本体</x:v>
      </x:c>
      <x:c r="D27" s="44" t="n">
        <x:v>3</x:v>
      </x:c>
      <x:c r="E27" s="44" t="str">
        <x:v>TOTO ネオレストRS1</x:v>
      </x:c>
      <x:c r="F27" s="44" t="str">
        <x:v>TOILET-TOTO-RS1</x:v>
      </x:c>
      <x:c r="G27" s="44" t="str">
        <x:v>上位候補</x:v>
      </x:c>
      <x:c r="H27" s="56"/>
      <x:c r="I27" s="44" t="str">
        <x:v>toilet_neorest_rs1.webp</x:v>
      </x:c>
      <x:c r="J27" s="44" t="str">
        <x:v>仮確定</x:v>
      </x:c>
      <x:c r="K27" s="44" t="str">
        <x:v>トイレカテゴリー選択時に表示</x:v>
      </x:c>
      <x:c r="L27" s="45" t="str">
        <x:v>色はホワイト系固定・リモコンは標準仕様</x:v>
      </x:c>
    </x:row>
    <x:row r="28">
      <x:c r="H28" s="57"/>
    </x:row>
    <x:row r="29">
      <x:c r="H29" s="57"/>
    </x:row>
    <x:row r="30">
      <x:c r="H30" s="57"/>
    </x:row>
    <x:row r="31">
      <x:c r="H31" s="57"/>
    </x:row>
    <x:row r="32">
      <x:c r="H32" s="57"/>
    </x:row>
    <x:row r="33">
      <x:c r="H33" s="57"/>
    </x:row>
    <x:row r="34">
      <x:c r="H34" s="57"/>
    </x:row>
    <x:row r="35">
      <x:c r="H35" s="57"/>
    </x:row>
    <x:row r="36">
      <x:c r="H36" s="57"/>
    </x:row>
    <x:row r="37">
      <x:c r="H37" s="57"/>
    </x:row>
    <x:row r="38">
      <x:c r="H38" s="57"/>
    </x:row>
    <x:row r="39">
      <x:c r="H39" s="57"/>
    </x:row>
    <x:row r="40">
      <x:c r="H40" s="57"/>
    </x:row>
    <x:row r="41">
      <x:c r="H41" s="57"/>
    </x:row>
    <x:row r="42">
      <x:c r="H42" s="57"/>
    </x:row>
    <x:row r="43">
      <x:c r="H43" s="57"/>
    </x:row>
    <x:row r="44">
      <x:c r="H44" s="57"/>
    </x:row>
    <x:row r="45">
      <x:c r="H45" s="57"/>
    </x:row>
    <x:row r="46">
      <x:c r="H46" s="57"/>
    </x:row>
    <x:row r="47">
      <x:c r="H47" s="57"/>
    </x:row>
    <x:row r="48">
      <x:c r="H48" s="57"/>
    </x:row>
    <x:row r="49">
      <x:c r="H49" s="57"/>
    </x:row>
    <x:row r="50">
      <x:c r="H50" s="57"/>
    </x:row>
    <x:row r="51">
      <x:c r="H51" s="57"/>
    </x:row>
    <x:row r="52">
      <x:c r="H52" s="57"/>
    </x:row>
    <x:row r="53">
      <x:c r="H53" s="57"/>
    </x:row>
    <x:row r="54">
      <x:c r="H54" s="57"/>
    </x:row>
    <x:row r="55">
      <x:c r="H55" s="57"/>
    </x:row>
    <x:row r="56">
      <x:c r="H56" s="57"/>
    </x:row>
    <x:row r="57">
      <x:c r="H57" s="57"/>
    </x:row>
    <x:row r="58">
      <x:c r="H58" s="57"/>
    </x:row>
    <x:row r="59">
      <x:c r="H59" s="57"/>
    </x:row>
    <x:row r="60">
      <x:c r="H60" s="57"/>
    </x:row>
    <x:row r="61">
      <x:c r="H61" s="57"/>
    </x:row>
    <x:row r="62">
      <x:c r="H62" s="57"/>
    </x:row>
    <x:row r="63">
      <x:c r="H63" s="57"/>
    </x:row>
    <x:row r="64">
      <x:c r="H64" s="57"/>
    </x:row>
    <x:row r="65">
      <x:c r="H65" s="57"/>
    </x:row>
    <x:row r="66">
      <x:c r="H66" s="57"/>
    </x:row>
    <x:row r="67">
      <x:c r="H67" s="57"/>
    </x:row>
    <x:row r="68">
      <x:c r="H68" s="57"/>
    </x:row>
    <x:row r="69">
      <x:c r="H69" s="57"/>
    </x:row>
    <x:row r="70">
      <x:c r="H70" s="57"/>
    </x:row>
    <x:row r="71">
      <x:c r="H71" s="57"/>
    </x:row>
    <x:row r="72">
      <x:c r="H72" s="57"/>
    </x:row>
    <x:row r="73">
      <x:c r="H73" s="57"/>
    </x:row>
    <x:row r="74">
      <x:c r="H74" s="57"/>
    </x:row>
    <x:row r="75">
      <x:c r="H75" s="57"/>
    </x:row>
    <x:row r="76">
      <x:c r="H76" s="57"/>
    </x:row>
    <x:row r="77">
      <x:c r="H77" s="57"/>
    </x:row>
    <x:row r="78">
      <x:c r="H78" s="57"/>
    </x:row>
    <x:row r="79">
      <x:c r="H79" s="57"/>
    </x:row>
    <x:row r="80">
      <x:c r="H80" s="57"/>
    </x:row>
    <x:row r="81">
      <x:c r="H81" s="57"/>
    </x:row>
    <x:row r="82">
      <x:c r="H82" s="57"/>
    </x:row>
    <x:row r="83">
      <x:c r="H83" s="57"/>
    </x:row>
    <x:row r="84">
      <x:c r="H84" s="57"/>
    </x:row>
    <x:row r="85">
      <x:c r="H85" s="57"/>
    </x:row>
    <x:row r="86">
      <x:c r="H86" s="57"/>
    </x:row>
    <x:row r="87">
      <x:c r="H87" s="57"/>
    </x:row>
    <x:row r="88">
      <x:c r="H88" s="57"/>
    </x:row>
    <x:row r="89">
      <x:c r="H89" s="57"/>
    </x:row>
    <x:row r="90">
      <x:c r="H90" s="57"/>
    </x:row>
    <x:row r="91">
      <x:c r="H91" s="57"/>
    </x:row>
    <x:row r="92">
      <x:c r="H92" s="57"/>
    </x:row>
    <x:row r="93">
      <x:c r="H93" s="57"/>
    </x:row>
    <x:row r="94">
      <x:c r="H94" s="57"/>
    </x:row>
    <x:row r="95">
      <x:c r="H95" s="57"/>
    </x:row>
    <x:row r="96">
      <x:c r="H96" s="57"/>
    </x:row>
    <x:row r="97">
      <x:c r="H97" s="57"/>
    </x:row>
    <x:row r="98">
      <x:c r="H98" s="57"/>
    </x:row>
    <x:row r="99">
      <x:c r="H99" s="57"/>
    </x:row>
    <x:row r="100">
      <x:c r="H100" s="57"/>
    </x:row>
  </x:sheetData>
  <x:mergeCells>
    <x:mergeCell ref="A1:L1"/>
    <x:mergeCell ref="A2:L2"/>
  </x:mergeCells>
  <x:dataValidations count="1">
    <x:dataValidation type="list" sqref="J5:J100">
      <x:formula1>"仮確定,確定,保留"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f2922ee68f461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18" hidden="0" customWidth="1"/>
    <x:col min="5" max="5" width="34" hidden="0" customWidth="1"/>
    <x:col min="6" max="6" width="16" hidden="0" customWidth="1"/>
    <x:col min="7" max="7" width="20" hidden="0" customWidth="1"/>
    <x:col min="8" max="8" width="14" hidden="0" customWidth="1"/>
    <x:col min="9" max="9" width="12" hidden="0" customWidth="1"/>
    <x:col min="10" max="10" width="48" hidden="0" customWidth="1"/>
    <x:col min="11" max="11" width="68" hidden="0" customWidth="1"/>
    <x:col min="12" max="12" width="14" hidden="0" customWidth="1"/>
  </x:cols>
  <x:sheetData>
    <x:row r="1" ht="28" customHeight="1">
      <x:c r="A1" s="4" t="str">
        <x:v>Wingシミュレーター 画像一覧（取得簡略化対応）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0" customHeight="1">
      <x:c r="A2" s="8" t="str">
        <x:v>原則：最初は1商品1枚。画像の「入手元」「掲載可否」「取得状態」に加え、「画像取得URL」「取得方法」を管理し、自動取得できるものはまとめて取得します。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21" t="str">
        <x:v>画像ID</x:v>
      </x:c>
      <x:c r="B4" s="22" t="str">
        <x:v>カテゴリー</x:v>
      </x:c>
      <x:c r="C4" s="22" t="str">
        <x:v>対象商品ID</x:v>
      </x:c>
      <x:c r="D4" s="22" t="str">
        <x:v>対象項目</x:v>
      </x:c>
      <x:c r="E4" s="22" t="str">
        <x:v>画像ファイル名</x:v>
      </x:c>
      <x:c r="F4" s="22" t="str">
        <x:v>用途</x:v>
      </x:c>
      <x:c r="G4" s="22" t="str">
        <x:v>画像入手元</x:v>
      </x:c>
      <x:c r="H4" s="22" t="str">
        <x:v>掲載可否</x:v>
      </x:c>
      <x:c r="I4" s="22" t="str">
        <x:v>取得状態</x:v>
      </x:c>
      <x:c r="J4" s="23" t="str">
        <x:v>備考</x:v>
      </x:c>
      <x:c r="K4" s="71" t="str">
        <x:v>画像取得URL</x:v>
      </x:c>
      <x:c r="L4" s="72" t="str">
        <x:v>取得方法</x:v>
      </x:c>
    </x:row>
    <x:row r="5">
      <x:c r="A5" s="38" t="str">
        <x:v>IMG-BATH-NJB-MAIN</x:v>
      </x:c>
      <x:c r="B5" s="39" t="str">
        <x:v>ユニットバス</x:v>
      </x:c>
      <x:c r="C5" s="39" t="str">
        <x:v>BATH-HT-NJB1216</x:v>
      </x:c>
      <x:c r="D5" s="39" t="str">
        <x:v>メイン</x:v>
      </x:c>
      <x:c r="E5" s="39" t="str">
        <x:v>01_NJシリーズ_公式ビジュアル.jpg</x:v>
      </x:c>
      <x:c r="F5" s="39" t="str">
        <x:v>商品メイン</x:v>
      </x:c>
      <x:c r="G5" s="39" t="str">
        <x:v>メーカー公式</x:v>
      </x:c>
      <x:c r="H5" s="39" t="str">
        <x:v>要確認</x:v>
      </x:c>
      <x:c r="I5" s="39" t="str">
        <x:v>取得済</x:v>
      </x:c>
      <x:c r="J5" s="40" t="str">
        <x:v>NJBシリーズ公式ビジュアル。1216専用完成写真ではないため暫定。</x:v>
      </x:c>
      <x:c r="K5" s="38" t="str">
        <x:v>https://www.housetec.co.jp/uploads/2025/03/20250312133507.jpg</x:v>
      </x:c>
      <x:c r="L5" s="40" t="str">
        <x:v>取得済</x:v>
      </x:c>
    </x:row>
    <x:row r="6">
      <x:c r="A6" s="41" t="str">
        <x:v>IMG-BATH-WALL-01</x:v>
      </x:c>
      <x:c r="B6" s="8" t="str">
        <x:v>ユニットバス</x:v>
      </x:c>
      <x:c r="C6" s="8" t="str">
        <x:v>BATH-HT-NJB1216</x:v>
      </x:c>
      <x:c r="D6" s="8" t="str">
        <x:v>壁色</x:v>
      </x:c>
      <x:c r="E6" s="8" t="str">
        <x:v>02_wall_emboss_beige.jpg</x:v>
      </x:c>
      <x:c r="F6" s="8" t="str">
        <x:v>選択肢</x:v>
      </x:c>
      <x:c r="G6" s="8" t="str">
        <x:v>メーカー公式</x:v>
      </x:c>
      <x:c r="H6" s="8" t="str">
        <x:v>要確認</x:v>
      </x:c>
      <x:c r="I6" s="8" t="str">
        <x:v>取得済</x:v>
      </x:c>
      <x:c r="J6" s="42" t="str">
        <x:v>エンボスベージュ</x:v>
      </x:c>
      <x:c r="K6" s="41" t="str">
        <x:v>https://www.housetec.co.jp/uploads/2026/06/20260616102300.jpg</x:v>
      </x:c>
      <x:c r="L6" s="42" t="str">
        <x:v>取得済</x:v>
      </x:c>
    </x:row>
    <x:row r="7">
      <x:c r="A7" s="41" t="str">
        <x:v>IMG-BATH-WALL-02</x:v>
      </x:c>
      <x:c r="B7" s="8" t="str">
        <x:v>ユニットバス</x:v>
      </x:c>
      <x:c r="C7" s="8" t="str">
        <x:v>BATH-HT-NJB1216</x:v>
      </x:c>
      <x:c r="D7" s="8" t="str">
        <x:v>壁色</x:v>
      </x:c>
      <x:c r="E7" s="8" t="str">
        <x:v>03_wall_queen_beige.jpg</x:v>
      </x:c>
      <x:c r="F7" s="8" t="str">
        <x:v>選択肢</x:v>
      </x:c>
      <x:c r="G7" s="8" t="str">
        <x:v>メーカー公式</x:v>
      </x:c>
      <x:c r="H7" s="8" t="str">
        <x:v>要確認</x:v>
      </x:c>
      <x:c r="I7" s="8" t="str">
        <x:v>取得済</x:v>
      </x:c>
      <x:c r="J7" s="42" t="str">
        <x:v>クイーンベージュ</x:v>
      </x:c>
      <x:c r="K7" s="41" t="str">
        <x:v>https://www.housetec.co.jp/uploads/2025/03/20250313161701.jpg</x:v>
      </x:c>
      <x:c r="L7" s="42" t="str">
        <x:v>取得済</x:v>
      </x:c>
    </x:row>
    <x:row r="8">
      <x:c r="A8" s="41" t="str">
        <x:v>IMG-BATH-WALL-03</x:v>
      </x:c>
      <x:c r="B8" s="8" t="str">
        <x:v>ユニットバス</x:v>
      </x:c>
      <x:c r="C8" s="8" t="str">
        <x:v>BATH-HT-NJB1216</x:v>
      </x:c>
      <x:c r="D8" s="8" t="str">
        <x:v>壁色</x:v>
      </x:c>
      <x:c r="E8" s="8" t="str">
        <x:v>04_wall_oak_greige.jpg</x:v>
      </x:c>
      <x:c r="F8" s="8" t="str">
        <x:v>選択肢</x:v>
      </x:c>
      <x:c r="G8" s="8" t="str">
        <x:v>メーカー公式</x:v>
      </x:c>
      <x:c r="H8" s="8" t="str">
        <x:v>要確認</x:v>
      </x:c>
      <x:c r="I8" s="8" t="str">
        <x:v>取得済</x:v>
      </x:c>
      <x:c r="J8" s="42" t="str">
        <x:v>オークグレージュ</x:v>
      </x:c>
      <x:c r="K8" s="41" t="str">
        <x:v>https://www.housetec.co.jp/uploads/2025/03/20250313162125.jpg</x:v>
      </x:c>
      <x:c r="L8" s="42" t="str">
        <x:v>取得済</x:v>
      </x:c>
    </x:row>
    <x:row r="9">
      <x:c r="A9" s="41" t="str">
        <x:v>IMG-BATH-WALL-04</x:v>
      </x:c>
      <x:c r="B9" s="8" t="str">
        <x:v>ユニットバス</x:v>
      </x:c>
      <x:c r="C9" s="8" t="str">
        <x:v>BATH-HT-NJB1216</x:v>
      </x:c>
      <x:c r="D9" s="8" t="str">
        <x:v>壁色</x:v>
      </x:c>
      <x:c r="E9" s="8" t="str">
        <x:v>05_wall_walnut_light.jpg</x:v>
      </x:c>
      <x:c r="F9" s="8" t="str">
        <x:v>選択肢</x:v>
      </x:c>
      <x:c r="G9" s="8" t="str">
        <x:v>メーカー公式</x:v>
      </x:c>
      <x:c r="H9" s="8" t="str">
        <x:v>要確認</x:v>
      </x:c>
      <x:c r="I9" s="8" t="str">
        <x:v>取得済</x:v>
      </x:c>
      <x:c r="J9" s="42" t="str">
        <x:v>ウォールナットライト</x:v>
      </x:c>
      <x:c r="K9" s="41" t="str">
        <x:v>https://www.housetec.co.jp/uploads/2025/03/20250313162157.jpg</x:v>
      </x:c>
      <x:c r="L9" s="42" t="str">
        <x:v>取得済</x:v>
      </x:c>
    </x:row>
    <x:row r="10">
      <x:c r="A10" s="41" t="str">
        <x:v>IMG-BATH-WALL-05</x:v>
      </x:c>
      <x:c r="B10" s="8" t="str">
        <x:v>ユニットバス</x:v>
      </x:c>
      <x:c r="C10" s="8" t="str">
        <x:v>BATH-HT-NJB1216</x:v>
      </x:c>
      <x:c r="D10" s="8" t="str">
        <x:v>壁色</x:v>
      </x:c>
      <x:c r="E10" s="8" t="str">
        <x:v>06_wall_walnut_dark.jpg</x:v>
      </x:c>
      <x:c r="F10" s="8" t="str">
        <x:v>選択肢</x:v>
      </x:c>
      <x:c r="G10" s="8" t="str">
        <x:v>メーカー公式</x:v>
      </x:c>
      <x:c r="H10" s="8" t="str">
        <x:v>要確認</x:v>
      </x:c>
      <x:c r="I10" s="8" t="str">
        <x:v>取得済</x:v>
      </x:c>
      <x:c r="J10" s="42" t="str">
        <x:v>ウォールナットダーク</x:v>
      </x:c>
      <x:c r="K10" s="41" t="str">
        <x:v>https://www.housetec.co.jp/uploads/2025/03/20250313162204.jpg</x:v>
      </x:c>
      <x:c r="L10" s="42" t="str">
        <x:v>取得済</x:v>
      </x:c>
    </x:row>
    <x:row r="11">
      <x:c r="A11" s="41" t="str">
        <x:v>IMG-BATH-WALL-06</x:v>
      </x:c>
      <x:c r="B11" s="8" t="str">
        <x:v>ユニットバス</x:v>
      </x:c>
      <x:c r="C11" s="8" t="str">
        <x:v>BATH-HT-NJB1216</x:v>
      </x:c>
      <x:c r="D11" s="8" t="str">
        <x:v>壁色</x:v>
      </x:c>
      <x:c r="E11" s="8" t="str">
        <x:v>07_wall_lunaak_gray.png</x:v>
      </x:c>
      <x:c r="F11" s="8" t="str">
        <x:v>選択肢</x:v>
      </x:c>
      <x:c r="G11" s="8" t="str">
        <x:v>メーカー公式</x:v>
      </x:c>
      <x:c r="H11" s="8" t="str">
        <x:v>要確認</x:v>
      </x:c>
      <x:c r="I11" s="8" t="str">
        <x:v>取得済</x:v>
      </x:c>
      <x:c r="J11" s="42" t="str">
        <x:v>ルナークグレー</x:v>
      </x:c>
      <x:c r="K11" s="41" t="str">
        <x:v>https://www.housetec.co.jp/uploads/2025/05/20250515112315.png</x:v>
      </x:c>
      <x:c r="L11" s="42" t="str">
        <x:v>取得済</x:v>
      </x:c>
    </x:row>
    <x:row r="12">
      <x:c r="A12" s="41" t="str">
        <x:v>IMG-BATH-LOWFLOOR</x:v>
      </x:c>
      <x:c r="B12" s="8" t="str">
        <x:v>ユニットバス</x:v>
      </x:c>
      <x:c r="C12" s="8" t="str">
        <x:v>BATH-HT-NJB1216</x:v>
      </x:c>
      <x:c r="D12" s="8" t="str">
        <x:v>出入口</x:v>
      </x:c>
      <x:c r="E12" s="8" t="str">
        <x:v>08_feature_low_floor.jpg</x:v>
      </x:c>
      <x:c r="F12" s="8" t="str">
        <x:v>選択肢</x:v>
      </x:c>
      <x:c r="G12" s="8" t="str">
        <x:v>メーカー公式</x:v>
      </x:c>
      <x:c r="H12" s="8" t="str">
        <x:v>要確認</x:v>
      </x:c>
      <x:c r="I12" s="8" t="str">
        <x:v>取得済</x:v>
      </x:c>
      <x:c r="J12" s="42" t="str">
        <x:v>低床仕様</x:v>
      </x:c>
      <x:c r="K12" s="41" t="str">
        <x:v>https://www.housetec.co.jp/uploads/2025/03/20250317135052.jpg</x:v>
      </x:c>
      <x:c r="L12" s="42" t="str">
        <x:v>取得済</x:v>
      </x:c>
    </x:row>
    <x:row r="13">
      <x:c r="A13" s="41" t="str">
        <x:v>IMG-BATH-SHOWER</x:v>
      </x:c>
      <x:c r="B13" s="8" t="str">
        <x:v>ユニットバス</x:v>
      </x:c>
      <x:c r="C13" s="8" t="str">
        <x:v>BATH-HT-NJB1216</x:v>
      </x:c>
      <x:c r="D13" s="8" t="str">
        <x:v>水栓・シャワー</x:v>
      </x:c>
      <x:c r="E13" s="8" t="str">
        <x:v>12_shower_e_nf.jpg</x:v>
      </x:c>
      <x:c r="F13" s="8" t="str">
        <x:v>選択肢</x:v>
      </x:c>
      <x:c r="G13" s="8" t="str">
        <x:v>メーカー公式</x:v>
      </x:c>
      <x:c r="H13" s="8" t="str">
        <x:v>要確認</x:v>
      </x:c>
      <x:c r="I13" s="8" t="str">
        <x:v>取得済</x:v>
      </x:c>
      <x:c r="J13" s="42" t="str">
        <x:v>eシャワーNf</x:v>
      </x:c>
      <x:c r="K13" s="41" t="str">
        <x:v>https://www.housetec.co.jp/uploads/2026/02/20260227172120.jpg</x:v>
      </x:c>
      <x:c r="L13" s="42" t="str">
        <x:v>取得済</x:v>
      </x:c>
    </x:row>
    <x:row r="14">
      <x:c r="A14" s="41" t="str">
        <x:v>IMG-BATH-INSULATION</x:v>
      </x:c>
      <x:c r="B14" s="8" t="str">
        <x:v>ユニットバス</x:v>
      </x:c>
      <x:c r="C14" s="8" t="str">
        <x:v>BATH-HT-NJB1216</x:v>
      </x:c>
      <x:c r="D14" s="8" t="str">
        <x:v>浴槽断熱</x:v>
      </x:c>
      <x:c r="E14" s="8" t="str">
        <x:v>13_feature_high_insulation_bath.jpg</x:v>
      </x:c>
      <x:c r="F14" s="8" t="str">
        <x:v>選択肢</x:v>
      </x:c>
      <x:c r="G14" s="8" t="str">
        <x:v>メーカー公式</x:v>
      </x:c>
      <x:c r="H14" s="8" t="str">
        <x:v>要確認</x:v>
      </x:c>
      <x:c r="I14" s="8" t="str">
        <x:v>取得済</x:v>
      </x:c>
      <x:c r="J14" s="42" t="str">
        <x:v>高断熱浴槽</x:v>
      </x:c>
      <x:c r="K14" s="41" t="str">
        <x:v>https://www.housetec.co.jp/uploads/2026/02/20260227172128.jpg</x:v>
      </x:c>
      <x:c r="L14" s="42" t="str">
        <x:v>取得済</x:v>
      </x:c>
    </x:row>
    <x:row r="15">
      <x:c r="A15" s="41" t="str">
        <x:v>IMG-BATH-LIGHT-01</x:v>
      </x:c>
      <x:c r="B15" s="8" t="str">
        <x:v>ユニットバス</x:v>
      </x:c>
      <x:c r="C15" s="8" t="str">
        <x:v>BATH-HT-NJB1216</x:v>
      </x:c>
      <x:c r="D15" s="8" t="str">
        <x:v>照明</x:v>
      </x:c>
      <x:c r="E15" s="8" t="str">
        <x:v>14_light_mochi_led.jpg</x:v>
      </x:c>
      <x:c r="F15" s="8" t="str">
        <x:v>選択肢</x:v>
      </x:c>
      <x:c r="G15" s="8" t="str">
        <x:v>メーカー公式</x:v>
      </x:c>
      <x:c r="H15" s="8" t="str">
        <x:v>要確認</x:v>
      </x:c>
      <x:c r="I15" s="8" t="str">
        <x:v>取得済</x:v>
      </x:c>
      <x:c r="J15" s="42" t="str">
        <x:v>モチ形LED</x:v>
      </x:c>
      <x:c r="K15" s="41" t="str">
        <x:v>https://www.housetec.co.jp/uploads/2025/06/20250617134605.jpg</x:v>
      </x:c>
      <x:c r="L15" s="42" t="str">
        <x:v>取得済</x:v>
      </x:c>
    </x:row>
    <x:row r="16">
      <x:c r="A16" s="41" t="str">
        <x:v>IMG-BATH-LIGHT-02</x:v>
      </x:c>
      <x:c r="B16" s="8" t="str">
        <x:v>ユニットバス</x:v>
      </x:c>
      <x:c r="C16" s="8" t="str">
        <x:v>BATH-HT-NJB1216</x:v>
      </x:c>
      <x:c r="D16" s="8" t="str">
        <x:v>照明</x:v>
      </x:c>
      <x:c r="E16" s="8" t="str">
        <x:v>15_light_clear_cube_led.jpg</x:v>
      </x:c>
      <x:c r="F16" s="8" t="str">
        <x:v>選択肢</x:v>
      </x:c>
      <x:c r="G16" s="8" t="str">
        <x:v>メーカー公式</x:v>
      </x:c>
      <x:c r="H16" s="8" t="str">
        <x:v>要確認</x:v>
      </x:c>
      <x:c r="I16" s="8" t="str">
        <x:v>取得済</x:v>
      </x:c>
      <x:c r="J16" s="42" t="str">
        <x:v>クリアキューブLED</x:v>
      </x:c>
      <x:c r="K16" s="41" t="str">
        <x:v>https://www.housetec.co.jp/uploads/2025/06/20250616153838.jpg</x:v>
      </x:c>
      <x:c r="L16" s="42" t="str">
        <x:v>取得済</x:v>
      </x:c>
    </x:row>
    <x:row r="17">
      <x:c r="A17" s="41" t="str">
        <x:v>IMG-TOILET-PANA</x:v>
      </x:c>
      <x:c r="B17" s="8" t="str">
        <x:v>トイレ</x:v>
      </x:c>
      <x:c r="C17" s="8" t="str">
        <x:v>TOILET-PANA-S160</x:v>
      </x:c>
      <x:c r="D17" s="8" t="str">
        <x:v>メイン</x:v>
      </x:c>
      <x:c r="E17" s="8" t="str">
        <x:v>toilet_alauno_s160.jpg</x:v>
      </x:c>
      <x:c r="F17" s="8" t="str">
        <x:v>商品メイン</x:v>
      </x:c>
      <x:c r="G17" s="8" t="str">
        <x:v>メーカー公式</x:v>
      </x:c>
      <x:c r="H17" s="8" t="str">
        <x:v>要確認</x:v>
      </x:c>
      <x:c r="I17" s="8" t="str">
        <x:v>取得済</x:v>
      </x:c>
      <x:c r="J17" s="42" t="str">
        <x:v>短時間取得を優先。</x:v>
      </x:c>
      <x:c r="K17" s="41" t="str">
        <x:v>https://sumai.panasonic.jp/toilet/alauno/alauno-s160/essential/img/img_about_01.jpg</x:v>
      </x:c>
      <x:c r="L17" s="42" t="str">
        <x:v>自動DL</x:v>
      </x:c>
    </x:row>
    <x:row r="18">
      <x:c r="A18" s="41" t="str">
        <x:v>IMG-TOILET-LIXIL</x:v>
      </x:c>
      <x:c r="B18" s="8" t="str">
        <x:v>トイレ</x:v>
      </x:c>
      <x:c r="C18" s="8" t="str">
        <x:v>TOILET-LIXIL-SATISS</x:v>
      </x:c>
      <x:c r="D18" s="8" t="str">
        <x:v>メイン</x:v>
      </x:c>
      <x:c r="E18" s="8" t="str">
        <x:v>toilet_satis_s.jpg</x:v>
      </x:c>
      <x:c r="F18" s="8" t="str">
        <x:v>商品メイン</x:v>
      </x:c>
      <x:c r="G18" s="8" t="str">
        <x:v>メーカー公式</x:v>
      </x:c>
      <x:c r="H18" s="8" t="str">
        <x:v>要確認</x:v>
      </x:c>
      <x:c r="I18" s="8" t="str">
        <x:v>未取得</x:v>
      </x:c>
      <x:c r="J18" s="42" t="str">
        <x:v>公式SATIS S施工イメージページから、試作用の代表画像を1枚保存。自動取得が不安定なため手動対象。</x:v>
      </x:c>
      <x:c r="K18" s="41" t="str">
        <x:v>https://www.lixil.co.jp/lineup/toiletroom/satis/case/s_type/</x:v>
      </x:c>
      <x:c r="L18" s="42" t="str">
        <x:v>手動DL</x:v>
      </x:c>
    </x:row>
    <x:row r="19">
      <x:c r="A19" s="43" t="str">
        <x:v>IMG-TOILET-TOTO</x:v>
      </x:c>
      <x:c r="B19" s="44" t="str">
        <x:v>トイレ</x:v>
      </x:c>
      <x:c r="C19" s="44" t="str">
        <x:v>TOILET-TOTO-RS1</x:v>
      </x:c>
      <x:c r="D19" s="44" t="str">
        <x:v>メイン</x:v>
      </x:c>
      <x:c r="E19" s="44" t="str">
        <x:v>toilet_neorest_rs1.webp</x:v>
      </x:c>
      <x:c r="F19" s="44" t="str">
        <x:v>商品メイン</x:v>
      </x:c>
      <x:c r="G19" s="44" t="str">
        <x:v>メーカー公式</x:v>
      </x:c>
      <x:c r="H19" s="44" t="str">
        <x:v>要確認</x:v>
      </x:c>
      <x:c r="I19" s="44" t="str">
        <x:v>取得済</x:v>
      </x:c>
      <x:c r="J19" s="45" t="str">
        <x:v>短時間取得を優先。</x:v>
      </x:c>
      <x:c r="K19" s="43" t="str">
        <x:v>https://toto.imagewave.pictures/1695630344004.png/commonpc</x:v>
      </x:c>
      <x:c r="L19" s="45" t="str">
        <x:v>自動DL</x:v>
      </x:c>
    </x:row>
  </x:sheetData>
  <x:mergeCells>
    <x:mergeCell ref="A1:L1"/>
    <x:mergeCell ref="A2:L2"/>
  </x:mergeCells>
  <x:dataValidations count="4">
    <x:dataValidation type="list" sqref="G5:G100">
      <x:formula1>"メーカー公式,メーカー提供データ,その他"</x:formula1>
    </x:dataValidation>
    <x:dataValidation type="list" sqref="H5:H100">
      <x:formula1>"要確認,掲載可,掲載不可"</x:formula1>
    </x:dataValidation>
    <x:dataValidation type="list" sqref="I5:I100">
      <x:formula1>"取得済,未取得,不要"</x:formula1>
    </x:dataValidation>
    <x:dataValidation type="list" sqref="L5:L100">
      <x:formula1>"取得済,自動DL,手動DL,不要"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0c0e2598c0422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0" hidden="0" customWidth="1"/>
    <x:col min="4" max="4" width="50" hidden="0" customWidth="1"/>
    <x:col min="5" max="5" width="14" hidden="0" customWidth="1"/>
    <x:col min="6" max="6" width="32" hidden="0" customWidth="1"/>
  </x:cols>
  <x:sheetData>
    <x:row r="1" ht="28" customHeight="1">
      <x:c r="A1" s="4" t="str">
        <x:v>Wingシミュレーター カテゴリー一覧</x:v>
      </x:c>
      <x:c r="B1" s="4"/>
      <x:c r="C1" s="4"/>
      <x:c r="D1" s="4"/>
      <x:c r="E1" s="4"/>
      <x:c r="F1" s="4"/>
    </x:row>
    <x:row r="3">
      <x:c r="A3" s="21" t="str">
        <x:v>表示順</x:v>
      </x:c>
      <x:c r="B3" s="22" t="str">
        <x:v>カテゴリーID</x:v>
      </x:c>
      <x:c r="C3" s="22" t="str">
        <x:v>カテゴリー名</x:v>
      </x:c>
      <x:c r="D3" s="22" t="str">
        <x:v>お客様に選んでもらう主な内容</x:v>
      </x:c>
      <x:c r="E3" s="22" t="str">
        <x:v>登録状況</x:v>
      </x:c>
      <x:c r="F3" s="23" t="str">
        <x:v>備考</x:v>
      </x:c>
    </x:row>
    <x:row r="4">
      <x:c r="A4" s="38" t="n">
        <x:v>1</x:v>
      </x:c>
      <x:c r="B4" s="39" t="str">
        <x:v>BATH</x:v>
      </x:c>
      <x:c r="C4" s="39" t="str">
        <x:v>ユニットバス</x:v>
      </x:c>
      <x:c r="D4" s="39" t="str">
        <x:v>本体、壁、水栓・シャワー、照明、鏡・収納、出入口、浴槽断熱</x:v>
      </x:c>
      <x:c r="E4" s="39" t="str">
        <x:v>登録済</x:v>
      </x:c>
      <x:c r="F4" s="40" t="str">
        <x:v>NJB1216を登録</x:v>
      </x:c>
    </x:row>
    <x:row r="5">
      <x:c r="A5" s="41" t="n">
        <x:v>2</x:v>
      </x:c>
      <x:c r="B5" s="8" t="str">
        <x:v>TOILET</x:v>
      </x:c>
      <x:c r="C5" s="8" t="str">
        <x:v>トイレ</x:v>
      </x:c>
      <x:c r="D5" s="8" t="str">
        <x:v>トイレ本体</x:v>
      </x:c>
      <x:c r="E5" s="8" t="str">
        <x:v>登録済</x:v>
      </x:c>
      <x:c r="F5" s="42" t="str">
        <x:v>3候補を登録</x:v>
      </x:c>
    </x:row>
    <x:row r="6">
      <x:c r="A6" s="41" t="n">
        <x:v>3</x:v>
      </x:c>
      <x:c r="B6" s="8" t="str">
        <x:v>WASH</x:v>
      </x:c>
      <x:c r="C6" s="8" t="str">
        <x:v>洗面</x:v>
      </x:c>
      <x:c r="D6" s="8" t="str">
        <x:v>本体、水栓、ミラー等</x:v>
      </x:c>
      <x:c r="E6" s="8" t="str">
        <x:v>未登録</x:v>
      </x:c>
      <x:c r="F6" s="42" t="str">
        <x:v>次期候補</x:v>
      </x:c>
    </x:row>
    <x:row r="7">
      <x:c r="A7" s="41" t="n">
        <x:v>4</x:v>
      </x:c>
      <x:c r="B7" s="8" t="str">
        <x:v>KITCHEN</x:v>
      </x:c>
      <x:c r="C7" s="8" t="str">
        <x:v>ミニキッチン</x:v>
      </x:c>
      <x:c r="D7" s="8" t="str">
        <x:v>本体、扉色、水栓等</x:v>
      </x:c>
      <x:c r="E7" s="8" t="str">
        <x:v>未登録</x:v>
      </x:c>
      <x:c r="F7" s="42" t="str">
        <x:v>次期候補</x:v>
      </x:c>
    </x:row>
    <x:row r="8">
      <x:c r="A8" s="41" t="n">
        <x:v>5</x:v>
      </x:c>
      <x:c r="B8" s="8" t="str">
        <x:v>WATERHEATER</x:v>
      </x:c>
      <x:c r="C8" s="8" t="str">
        <x:v>給湯器</x:v>
      </x:c>
      <x:c r="D8" s="8" t="str">
        <x:v>機種・能力</x:v>
      </x:c>
      <x:c r="E8" s="8" t="str">
        <x:v>未登録</x:v>
      </x:c>
      <x:c r="F8" s="42" t="str"/>
    </x:row>
    <x:row r="9">
      <x:c r="A9" s="41" t="n">
        <x:v>6</x:v>
      </x:c>
      <x:c r="B9" s="8" t="str">
        <x:v>AIRCON</x:v>
      </x:c>
      <x:c r="C9" s="8" t="str">
        <x:v>エアコン</x:v>
      </x:c>
      <x:c r="D9" s="8" t="str">
        <x:v>機種・能力</x:v>
      </x:c>
      <x:c r="E9" s="8" t="str">
        <x:v>未登録</x:v>
      </x:c>
      <x:c r="F9" s="42" t="str"/>
    </x:row>
    <x:row r="10">
      <x:c r="A10" s="41" t="n">
        <x:v>7</x:v>
      </x:c>
      <x:c r="B10" s="8" t="str">
        <x:v>LIGHT</x:v>
      </x:c>
      <x:c r="C10" s="8" t="str">
        <x:v>照明器具</x:v>
      </x:c>
      <x:c r="D10" s="8" t="str">
        <x:v>器具タイプ</x:v>
      </x:c>
      <x:c r="E10" s="8" t="str">
        <x:v>未登録</x:v>
      </x:c>
      <x:c r="F10" s="42" t="str"/>
    </x:row>
    <x:row r="11">
      <x:c r="A11" s="41" t="n">
        <x:v>8</x:v>
      </x:c>
      <x:c r="B11" s="8" t="str">
        <x:v>SMARTLOCK</x:v>
      </x:c>
      <x:c r="C11" s="8" t="str">
        <x:v>スマートロック・鍵</x:v>
      </x:c>
      <x:c r="D11" s="8" t="str">
        <x:v>機種</x:v>
      </x:c>
      <x:c r="E11" s="8" t="str">
        <x:v>未登録</x:v>
      </x:c>
      <x:c r="F11" s="42" t="str"/>
    </x:row>
    <x:row r="12">
      <x:c r="A12" s="41" t="n">
        <x:v>9</x:v>
      </x:c>
      <x:c r="B12" s="8" t="str">
        <x:v>FLOOR</x:v>
      </x:c>
      <x:c r="C12" s="8" t="str">
        <x:v>床材</x:v>
      </x:c>
      <x:c r="D12" s="8" t="str">
        <x:v>仕上げ・色柄</x:v>
      </x:c>
      <x:c r="E12" s="8" t="str">
        <x:v>未登録</x:v>
      </x:c>
      <x:c r="F12" s="42" t="str"/>
    </x:row>
    <x:row r="13">
      <x:c r="A13" s="41" t="n">
        <x:v>10</x:v>
      </x:c>
      <x:c r="B13" s="8" t="str">
        <x:v>EXTERIOR</x:v>
      </x:c>
      <x:c r="C13" s="8" t="str">
        <x:v>外壁</x:v>
      </x:c>
      <x:c r="D13" s="8" t="str">
        <x:v>仕上げ・色柄</x:v>
      </x:c>
      <x:c r="E13" s="8" t="str">
        <x:v>未登録</x:v>
      </x:c>
      <x:c r="F13" s="42" t="str"/>
    </x:row>
    <x:row r="14">
      <x:c r="A14" s="41" t="n">
        <x:v>11</x:v>
      </x:c>
      <x:c r="B14" s="8" t="str">
        <x:v>DOOR</x:v>
      </x:c>
      <x:c r="C14" s="8" t="str">
        <x:v>内部建具</x:v>
      </x:c>
      <x:c r="D14" s="8" t="str">
        <x:v>建具タイプ・色</x:v>
      </x:c>
      <x:c r="E14" s="8" t="str">
        <x:v>未登録</x:v>
      </x:c>
      <x:c r="F14" s="42" t="str"/>
    </x:row>
    <x:row r="15">
      <x:c r="A15" s="41" t="n">
        <x:v>12</x:v>
      </x:c>
      <x:c r="B15" s="8" t="str">
        <x:v>SASH</x:v>
      </x:c>
      <x:c r="C15" s="8" t="str">
        <x:v>サッシ</x:v>
      </x:c>
      <x:c r="D15" s="8" t="str">
        <x:v>仕様・色</x:v>
      </x:c>
      <x:c r="E15" s="8" t="str">
        <x:v>未登録</x:v>
      </x:c>
      <x:c r="F15" s="42" t="str"/>
    </x:row>
    <x:row r="16">
      <x:c r="A16" s="41" t="n">
        <x:v>13</x:v>
      </x:c>
      <x:c r="B16" s="8" t="str">
        <x:v>INSULATION</x:v>
      </x:c>
      <x:c r="C16" s="8" t="str">
        <x:v>断熱仕様</x:v>
      </x:c>
      <x:c r="D16" s="8" t="str">
        <x:v>断熱グレード</x:v>
      </x:c>
      <x:c r="E16" s="8" t="str">
        <x:v>未登録</x:v>
      </x:c>
      <x:c r="F16" s="42" t="str"/>
    </x:row>
    <x:row r="17">
      <x:c r="A17" s="41" t="n">
        <x:v>14</x:v>
      </x:c>
      <x:c r="B17" s="8" t="str">
        <x:v>FIRE</x:v>
      </x:c>
      <x:c r="C17" s="8" t="str">
        <x:v>防火仕様</x:v>
      </x:c>
      <x:c r="D17" s="8" t="str">
        <x:v>仕様</x:v>
      </x:c>
      <x:c r="E17" s="8" t="str">
        <x:v>未登録</x:v>
      </x:c>
      <x:c r="F17" s="42" t="str"/>
    </x:row>
    <x:row r="18">
      <x:c r="A18" s="41" t="n">
        <x:v>15</x:v>
      </x:c>
      <x:c r="B18" s="8" t="str">
        <x:v>SHOEBOX</x:v>
      </x:c>
      <x:c r="C18" s="8" t="str">
        <x:v>下足箱</x:v>
      </x:c>
      <x:c r="D18" s="8" t="str">
        <x:v>タイプ</x:v>
      </x:c>
      <x:c r="E18" s="8" t="str">
        <x:v>未登録</x:v>
      </x:c>
      <x:c r="F18" s="42" t="str"/>
    </x:row>
    <x:row r="19">
      <x:c r="A19" s="41" t="n">
        <x:v>16</x:v>
      </x:c>
      <x:c r="B19" s="8" t="str">
        <x:v>BED</x:v>
      </x:c>
      <x:c r="C19" s="8" t="str">
        <x:v>折り畳み式ベッド</x:v>
      </x:c>
      <x:c r="D19" s="8" t="str">
        <x:v>タイプ</x:v>
      </x:c>
      <x:c r="E19" s="8" t="str">
        <x:v>未登録</x:v>
      </x:c>
      <x:c r="F19" s="42" t="str"/>
    </x:row>
    <x:row r="20">
      <x:c r="A20" s="41" t="n">
        <x:v>17</x:v>
      </x:c>
      <x:c r="B20" s="8" t="str">
        <x:v>APPLIANCE</x:v>
      </x:c>
      <x:c r="C20" s="8" t="str">
        <x:v>家電</x:v>
      </x:c>
      <x:c r="D20" s="8" t="str">
        <x:v>機種</x:v>
      </x:c>
      <x:c r="E20" s="8" t="str">
        <x:v>未登録</x:v>
      </x:c>
      <x:c r="F20" s="42" t="str"/>
    </x:row>
    <x:row r="21">
      <x:c r="A21" s="41" t="n">
        <x:v>18</x:v>
      </x:c>
      <x:c r="B21" s="8" t="str">
        <x:v>INTERIOR</x:v>
      </x:c>
      <x:c r="C21" s="8" t="str">
        <x:v>壁・天井内装工事</x:v>
      </x:c>
      <x:c r="D21" s="8" t="str">
        <x:v>仕上げ・色柄</x:v>
      </x:c>
      <x:c r="E21" s="8" t="str">
        <x:v>未登録</x:v>
      </x:c>
      <x:c r="F21" s="42" t="str"/>
    </x:row>
    <x:row r="22">
      <x:c r="A22" s="41" t="n">
        <x:v>19</x:v>
      </x:c>
      <x:c r="B22" s="8" t="str">
        <x:v>CUSTOM</x:v>
      </x:c>
      <x:c r="C22" s="8" t="str">
        <x:v>造作工事</x:v>
      </x:c>
      <x:c r="D22" s="8" t="str">
        <x:v>造作仕様</x:v>
      </x:c>
      <x:c r="E22" s="8" t="str">
        <x:v>未登録</x:v>
      </x:c>
      <x:c r="F22" s="42" t="str"/>
    </x:row>
    <x:row r="23">
      <x:c r="A23" s="43" t="n">
        <x:v>20</x:v>
      </x:c>
      <x:c r="B23" s="44" t="str">
        <x:v>EXTERIORPARTS</x:v>
      </x:c>
      <x:c r="C23" s="44" t="str">
        <x:v>外構部品</x:v>
      </x:c>
      <x:c r="D23" s="44" t="str">
        <x:v>部品・仕様</x:v>
      </x:c>
      <x:c r="E23" s="44" t="str">
        <x:v>未登録</x:v>
      </x:c>
      <x:c r="F23" s="45" t="str"/>
    </x:row>
  </x:sheetData>
  <x:mergeCells>
    <x:mergeCell ref="A1:F1"/>
  </x:mergeCells>
  <x:dataValidations count="1">
    <x:dataValidation type="list" sqref="E4:E100">
      <x:formula1>"登録済,一部登録,未登録"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e6f1b22dee4e2d"/>
  </x:tableParts>
</x:worksheet>
</file>