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kwon/Documents/써트온/프로젝트/000-XBlockchain/Documentation/ignore/"/>
    </mc:Choice>
  </mc:AlternateContent>
  <xr:revisionPtr revIDLastSave="0" documentId="8_{79C6084B-488B-1346-8B20-456DB041959E}" xr6:coauthVersionLast="32" xr6:coauthVersionMax="32" xr10:uidLastSave="{00000000-0000-0000-0000-000000000000}"/>
  <bookViews>
    <workbookView xWindow="740" yWindow="960" windowWidth="27700" windowHeight="16540" xr2:uid="{E685DBAA-1AC8-E64C-A720-3EEA3E627666}"/>
  </bookViews>
  <sheets>
    <sheet name="시트1" sheetId="1" r:id="rId1"/>
  </sheets>
  <definedNames>
    <definedName name="_xlchart.v1.0" hidden="1">시트1!$B$9:$B$108</definedName>
    <definedName name="_xlchart.v1.1" hidden="1">시트1!$B$8:$B$108</definedName>
    <definedName name="_xlchart.v1.10" hidden="1">시트1!$B$8:$B$108</definedName>
    <definedName name="_xlchart.v1.11" hidden="1">시트1!$B$9:$B$108</definedName>
    <definedName name="_xlchart.v1.12" hidden="1">시트1!$B$8:$B$108</definedName>
    <definedName name="_xlchart.v1.2" hidden="1">시트1!$A$9:$A$108</definedName>
    <definedName name="_xlchart.v1.3" hidden="1">시트1!$B$9:$B$108</definedName>
    <definedName name="_xlchart.v1.4" hidden="1">시트1!$A$9:$A$108</definedName>
    <definedName name="_xlchart.v1.5" hidden="1">시트1!$B$9:$B$108</definedName>
    <definedName name="_xlchart.v1.6" hidden="1">시트1!$B$9:$B$108</definedName>
    <definedName name="_xlchart.v1.7" hidden="1">시트1!$B$8:$B$108</definedName>
    <definedName name="_xlchart.v1.8" hidden="1">시트1!$B$8:$B$108</definedName>
    <definedName name="_xlchart.v1.9" hidden="1">시트1!$B$8:$B$108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D8" i="1"/>
  <c r="D9" i="1"/>
  <c r="B8" i="1"/>
  <c r="C33" i="1"/>
  <c r="C106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D106" i="1"/>
  <c r="B106" i="1"/>
  <c r="C107" i="1"/>
  <c r="D107" i="1"/>
  <c r="B107" i="1"/>
  <c r="C108" i="1"/>
  <c r="D108" i="1"/>
  <c r="B108" i="1"/>
  <c r="B103" i="1"/>
  <c r="B104" i="1"/>
  <c r="B105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Long-term</a:t>
            </a:r>
            <a:r>
              <a:rPr lang="en-US" altLang="ko-KR" baseline="0"/>
              <a:t> Supply Growth</a:t>
            </a:r>
            <a:r>
              <a:rPr lang="en-US" altLang="ko-KR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시트1!$B$8:$B$108</c:f>
              <c:numCache>
                <c:formatCode>General</c:formatCode>
                <c:ptCount val="101"/>
                <c:pt idx="0">
                  <c:v>30</c:v>
                </c:pt>
                <c:pt idx="1">
                  <c:v>15.397631133671743</c:v>
                </c:pt>
                <c:pt idx="2">
                  <c:v>13.343108504398828</c:v>
                </c:pt>
                <c:pt idx="3">
                  <c:v>11.772315653298836</c:v>
                </c:pt>
                <c:pt idx="4">
                  <c:v>10.532407407407407</c:v>
                </c:pt>
                <c:pt idx="5">
                  <c:v>9.5287958115183251</c:v>
                </c:pt>
                <c:pt idx="6">
                  <c:v>8.699808795411089</c:v>
                </c:pt>
                <c:pt idx="7">
                  <c:v>8.0035180299032547</c:v>
                </c:pt>
                <c:pt idx="8">
                  <c:v>7.4104234527687298</c:v>
                </c:pt>
                <c:pt idx="9">
                  <c:v>6.8991660348749049</c:v>
                </c:pt>
                <c:pt idx="10">
                  <c:v>6.4539007092198579</c:v>
                </c:pt>
                <c:pt idx="11">
                  <c:v>6.0626249167221848</c:v>
                </c:pt>
                <c:pt idx="12">
                  <c:v>5.71608040201005</c:v>
                </c:pt>
                <c:pt idx="13">
                  <c:v>5.4070112893642301</c:v>
                </c:pt>
                <c:pt idx="14">
                  <c:v>5.1296505073280718</c:v>
                </c:pt>
                <c:pt idx="15">
                  <c:v>4.879356568364611</c:v>
                </c:pt>
                <c:pt idx="16">
                  <c:v>4.6523517382413084</c:v>
                </c:pt>
                <c:pt idx="17">
                  <c:v>4.4455300439667811</c:v>
                </c:pt>
                <c:pt idx="18">
                  <c:v>4.2563143124415346</c:v>
                </c:pt>
                <c:pt idx="19">
                  <c:v>4.0825482279048897</c:v>
                </c:pt>
                <c:pt idx="20">
                  <c:v>3.9224137931034484</c:v>
                </c:pt>
                <c:pt idx="21">
                  <c:v>3.7743674823724596</c:v>
                </c:pt>
                <c:pt idx="22">
                  <c:v>3.6370903277378099</c:v>
                </c:pt>
                <c:pt idx="23">
                  <c:v>3.5094485152333204</c:v>
                </c:pt>
                <c:pt idx="24">
                  <c:v>3.3904619970193739</c:v>
                </c:pt>
                <c:pt idx="25">
                  <c:v>3.2792792792792791</c:v>
                </c:pt>
                <c:pt idx="26">
                  <c:v>3.1751570132588975</c:v>
                </c:pt>
                <c:pt idx="27">
                  <c:v>3.0774433547514373</c:v>
                </c:pt>
                <c:pt idx="28">
                  <c:v>2.9855643044619424</c:v>
                </c:pt>
                <c:pt idx="29">
                  <c:v>2.8990124243389617</c:v>
                </c:pt>
                <c:pt idx="30">
                  <c:v>2.8173374613003097</c:v>
                </c:pt>
                <c:pt idx="31">
                  <c:v>2.7401385124962361</c:v>
                </c:pt>
                <c:pt idx="32">
                  <c:v>2.6670574443141852</c:v>
                </c:pt>
                <c:pt idx="33">
                  <c:v>2.5977733371395946</c:v>
                </c:pt>
                <c:pt idx="34">
                  <c:v>2.5319977740678907</c:v>
                </c:pt>
                <c:pt idx="35">
                  <c:v>2.4694708276797828</c:v>
                </c:pt>
                <c:pt idx="36">
                  <c:v>2.409957627118644</c:v>
                </c:pt>
                <c:pt idx="37">
                  <c:v>2.3532454098784585</c:v>
                </c:pt>
                <c:pt idx="38">
                  <c:v>2.2991409802930773</c:v>
                </c:pt>
                <c:pt idx="39">
                  <c:v>2.2474685107433934</c:v>
                </c:pt>
                <c:pt idx="40">
                  <c:v>2.1980676328502415</c:v>
                </c:pt>
                <c:pt idx="41">
                  <c:v>2.150791774994091</c:v>
                </c:pt>
                <c:pt idx="42">
                  <c:v>2.1055067098565479</c:v>
                </c:pt>
                <c:pt idx="43">
                  <c:v>2.0620892816677996</c:v>
                </c:pt>
                <c:pt idx="44">
                  <c:v>2.0204262877442272</c:v>
                </c:pt>
                <c:pt idx="45">
                  <c:v>1.9804134929270947</c:v>
                </c:pt>
                <c:pt idx="46">
                  <c:v>1.9419547588561672</c:v>
                </c:pt>
                <c:pt idx="47">
                  <c:v>1.904961272765334</c:v>
                </c:pt>
                <c:pt idx="48">
                  <c:v>1.8693508627773212</c:v>
                </c:pt>
                <c:pt idx="49">
                  <c:v>1.8350473885864085</c:v>
                </c:pt>
                <c:pt idx="50">
                  <c:v>1.801980198019802</c:v>
                </c:pt>
                <c:pt idx="51">
                  <c:v>1.7700836413149192</c:v>
                </c:pt>
                <c:pt idx="52">
                  <c:v>1.739296636085627</c:v>
                </c:pt>
                <c:pt idx="53">
                  <c:v>1.709562276911516</c:v>
                </c:pt>
                <c:pt idx="54">
                  <c:v>1.6808274842999631</c:v>
                </c:pt>
                <c:pt idx="55">
                  <c:v>1.6530426884650318</c:v>
                </c:pt>
                <c:pt idx="56">
                  <c:v>1.6261615439599715</c:v>
                </c:pt>
                <c:pt idx="57">
                  <c:v>1.6001406717074029</c:v>
                </c:pt>
                <c:pt idx="58">
                  <c:v>1.5749394254067151</c:v>
                </c:pt>
                <c:pt idx="59">
                  <c:v>1.5505196796728573</c:v>
                </c:pt>
                <c:pt idx="60">
                  <c:v>1.5268456375838926</c:v>
                </c:pt>
                <c:pt idx="61">
                  <c:v>1.5038836555941166</c:v>
                </c:pt>
                <c:pt idx="62">
                  <c:v>1.4816020840117226</c:v>
                </c:pt>
                <c:pt idx="63">
                  <c:v>1.459971121450345</c:v>
                </c:pt>
                <c:pt idx="64">
                  <c:v>1.4389626818469323</c:v>
                </c:pt>
                <c:pt idx="65">
                  <c:v>1.4185502727981294</c:v>
                </c:pt>
                <c:pt idx="66">
                  <c:v>1.3987088841069781</c:v>
                </c:pt>
                <c:pt idx="67">
                  <c:v>1.3794148855540398</c:v>
                </c:pt>
                <c:pt idx="68">
                  <c:v>1.3606459330143541</c:v>
                </c:pt>
                <c:pt idx="69">
                  <c:v>1.3423808821360084</c:v>
                </c:pt>
                <c:pt idx="70">
                  <c:v>1.3245997088791848</c:v>
                </c:pt>
                <c:pt idx="71">
                  <c:v>1.3072834362878896</c:v>
                </c:pt>
                <c:pt idx="72">
                  <c:v>1.2904140669313671</c:v>
                </c:pt>
                <c:pt idx="73">
                  <c:v>1.2739745205095898</c:v>
                </c:pt>
                <c:pt idx="74">
                  <c:v>1.2579485761680951</c:v>
                </c:pt>
                <c:pt idx="75">
                  <c:v>1.242320819112628</c:v>
                </c:pt>
                <c:pt idx="76">
                  <c:v>1.2270765911542612</c:v>
                </c:pt>
                <c:pt idx="77">
                  <c:v>1.212201944851472</c:v>
                </c:pt>
                <c:pt idx="78">
                  <c:v>1.1976836009476177</c:v>
                </c:pt>
                <c:pt idx="79">
                  <c:v>1.1835089088307973</c:v>
                </c:pt>
                <c:pt idx="80">
                  <c:v>1.1696658097686374</c:v>
                </c:pt>
                <c:pt idx="81">
                  <c:v>1.1561428026934315</c:v>
                </c:pt>
                <c:pt idx="82">
                  <c:v>1.1429289123335846</c:v>
                </c:pt>
                <c:pt idx="83">
                  <c:v>1.1300136595057741</c:v>
                </c:pt>
                <c:pt idx="84">
                  <c:v>1.1173870333988212</c:v>
                </c:pt>
                <c:pt idx="85">
                  <c:v>1.1050394656952034</c:v>
                </c:pt>
                <c:pt idx="86">
                  <c:v>1.0929618063896229</c:v>
                </c:pt>
                <c:pt idx="87">
                  <c:v>1.0811453011761911</c:v>
                </c:pt>
                <c:pt idx="88">
                  <c:v>1.0695815702867888</c:v>
                </c:pt>
                <c:pt idx="89">
                  <c:v>1.0582625886731016</c:v>
                </c:pt>
                <c:pt idx="90">
                  <c:v>1.047180667433832</c:v>
                </c:pt>
                <c:pt idx="91">
                  <c:v>1.0363284363967658</c:v>
                </c:pt>
                <c:pt idx="92">
                  <c:v>1.0256988277727683</c:v>
                </c:pt>
                <c:pt idx="93">
                  <c:v>1.0152850608055339</c:v>
                </c:pt>
                <c:pt idx="94">
                  <c:v>1.005080627347029</c:v>
                </c:pt>
                <c:pt idx="95">
                  <c:v>0.99507927829414977</c:v>
                </c:pt>
                <c:pt idx="96">
                  <c:v>0.98527501082719793</c:v>
                </c:pt>
                <c:pt idx="97">
                  <c:v>0.97566205639541115</c:v>
                </c:pt>
                <c:pt idx="98">
                  <c:v>0.96623486939902314</c:v>
                </c:pt>
                <c:pt idx="99">
                  <c:v>0.95698811652119042</c:v>
                </c:pt>
                <c:pt idx="100">
                  <c:v>0.94791666666666663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0-824F-9ADB-7B1ECD6220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616442367"/>
        <c:axId val="1616444063"/>
      </c:scatterChart>
      <c:valAx>
        <c:axId val="1616442367"/>
        <c:scaling>
          <c:orientation val="minMax"/>
          <c:max val="100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444063"/>
        <c:crosses val="autoZero"/>
        <c:crossBetween val="midCat"/>
        <c:majorUnit val="5"/>
        <c:minorUnit val="5"/>
      </c:valAx>
      <c:valAx>
        <c:axId val="1616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Supply</a:t>
                </a:r>
                <a:r>
                  <a:rPr lang="en-US" altLang="ko-KR" baseline="0"/>
                  <a:t> Growth Rate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64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8</xdr:row>
      <xdr:rowOff>38100</xdr:rowOff>
    </xdr:from>
    <xdr:to>
      <xdr:col>9</xdr:col>
      <xdr:colOff>0</xdr:colOff>
      <xdr:row>20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694BAD-0322-9149-8804-9BE27127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5D8B-FE66-3548-9D5A-C8445733A33E}">
  <dimension ref="A5:D108"/>
  <sheetViews>
    <sheetView tabSelected="1" workbookViewId="0">
      <selection activeCell="D5" sqref="D5"/>
    </sheetView>
  </sheetViews>
  <sheetFormatPr baseColWidth="10" defaultRowHeight="18"/>
  <cols>
    <col min="3" max="4" width="11.7109375" bestFit="1" customWidth="1"/>
  </cols>
  <sheetData>
    <row r="5" spans="1:4">
      <c r="C5">
        <v>700000000</v>
      </c>
      <c r="D5">
        <v>0.26</v>
      </c>
    </row>
    <row r="8" spans="1:4">
      <c r="A8">
        <v>1</v>
      </c>
      <c r="B8">
        <f>C8*100/D8</f>
        <v>30</v>
      </c>
      <c r="C8">
        <f>300000000</f>
        <v>300000000</v>
      </c>
      <c r="D8">
        <f>C5+C8</f>
        <v>1000000000</v>
      </c>
    </row>
    <row r="9" spans="1:4">
      <c r="A9">
        <v>2</v>
      </c>
      <c r="B9">
        <f>C9*100/D9</f>
        <v>15.397631133671743</v>
      </c>
      <c r="C9">
        <f>$C$5*$D$5</f>
        <v>182000000</v>
      </c>
      <c r="D9">
        <f>D8+C9</f>
        <v>1182000000</v>
      </c>
    </row>
    <row r="10" spans="1:4">
      <c r="A10">
        <v>3</v>
      </c>
      <c r="B10">
        <f t="shared" ref="B10:B38" si="0">C10*100/D10</f>
        <v>13.343108504398828</v>
      </c>
      <c r="C10">
        <f>$C$5*$D$5</f>
        <v>182000000</v>
      </c>
      <c r="D10">
        <f>D9+C10</f>
        <v>1364000000</v>
      </c>
    </row>
    <row r="11" spans="1:4">
      <c r="A11">
        <v>4</v>
      </c>
      <c r="B11">
        <f t="shared" si="0"/>
        <v>11.772315653298836</v>
      </c>
      <c r="C11">
        <f>$C$5*$D$5</f>
        <v>182000000</v>
      </c>
      <c r="D11">
        <f t="shared" ref="D11:D18" si="1">D10+C11</f>
        <v>1546000000</v>
      </c>
    </row>
    <row r="12" spans="1:4">
      <c r="A12">
        <v>5</v>
      </c>
      <c r="B12">
        <f t="shared" si="0"/>
        <v>10.532407407407407</v>
      </c>
      <c r="C12">
        <f>$C$5*$D$5</f>
        <v>182000000</v>
      </c>
      <c r="D12">
        <f t="shared" si="1"/>
        <v>1728000000</v>
      </c>
    </row>
    <row r="13" spans="1:4">
      <c r="A13">
        <v>6</v>
      </c>
      <c r="B13">
        <f t="shared" si="0"/>
        <v>9.5287958115183251</v>
      </c>
      <c r="C13">
        <f>$C$5*$D$5</f>
        <v>182000000</v>
      </c>
      <c r="D13">
        <f t="shared" si="1"/>
        <v>1910000000</v>
      </c>
    </row>
    <row r="14" spans="1:4">
      <c r="A14">
        <v>7</v>
      </c>
      <c r="B14">
        <f t="shared" si="0"/>
        <v>8.699808795411089</v>
      </c>
      <c r="C14">
        <f>$C$5*$D$5</f>
        <v>182000000</v>
      </c>
      <c r="D14">
        <f t="shared" si="1"/>
        <v>2092000000</v>
      </c>
    </row>
    <row r="15" spans="1:4">
      <c r="A15">
        <v>8</v>
      </c>
      <c r="B15">
        <f t="shared" si="0"/>
        <v>8.0035180299032547</v>
      </c>
      <c r="C15">
        <f>$C$5*$D$5</f>
        <v>182000000</v>
      </c>
      <c r="D15">
        <f t="shared" si="1"/>
        <v>2274000000</v>
      </c>
    </row>
    <row r="16" spans="1:4">
      <c r="A16">
        <v>9</v>
      </c>
      <c r="B16">
        <f t="shared" si="0"/>
        <v>7.4104234527687298</v>
      </c>
      <c r="C16">
        <f>$C$5*$D$5</f>
        <v>182000000</v>
      </c>
      <c r="D16">
        <f t="shared" si="1"/>
        <v>2456000000</v>
      </c>
    </row>
    <row r="17" spans="1:4">
      <c r="A17">
        <v>10</v>
      </c>
      <c r="B17">
        <f t="shared" si="0"/>
        <v>6.8991660348749049</v>
      </c>
      <c r="C17">
        <f>$C$5*$D$5</f>
        <v>182000000</v>
      </c>
      <c r="D17">
        <f t="shared" si="1"/>
        <v>2638000000</v>
      </c>
    </row>
    <row r="18" spans="1:4">
      <c r="A18">
        <v>11</v>
      </c>
      <c r="B18">
        <f t="shared" si="0"/>
        <v>6.4539007092198579</v>
      </c>
      <c r="C18">
        <f>$C$5*$D$5</f>
        <v>182000000</v>
      </c>
      <c r="D18">
        <f t="shared" si="1"/>
        <v>2820000000</v>
      </c>
    </row>
    <row r="19" spans="1:4">
      <c r="A19">
        <v>12</v>
      </c>
      <c r="B19">
        <f t="shared" si="0"/>
        <v>6.0626249167221848</v>
      </c>
      <c r="C19">
        <f>$C$5*$D$5</f>
        <v>182000000</v>
      </c>
      <c r="D19">
        <f t="shared" ref="D19:D38" si="2">D18+C19</f>
        <v>3002000000</v>
      </c>
    </row>
    <row r="20" spans="1:4">
      <c r="A20">
        <v>13</v>
      </c>
      <c r="B20">
        <f t="shared" si="0"/>
        <v>5.71608040201005</v>
      </c>
      <c r="C20">
        <f>$C$5*$D$5</f>
        <v>182000000</v>
      </c>
      <c r="D20">
        <f t="shared" si="2"/>
        <v>3184000000</v>
      </c>
    </row>
    <row r="21" spans="1:4">
      <c r="A21">
        <v>14</v>
      </c>
      <c r="B21">
        <f t="shared" si="0"/>
        <v>5.4070112893642301</v>
      </c>
      <c r="C21">
        <f>$C$5*$D$5</f>
        <v>182000000</v>
      </c>
      <c r="D21">
        <f t="shared" si="2"/>
        <v>3366000000</v>
      </c>
    </row>
    <row r="22" spans="1:4">
      <c r="A22">
        <v>15</v>
      </c>
      <c r="B22">
        <f t="shared" si="0"/>
        <v>5.1296505073280718</v>
      </c>
      <c r="C22">
        <f>$C$5*$D$5</f>
        <v>182000000</v>
      </c>
      <c r="D22">
        <f t="shared" si="2"/>
        <v>3548000000</v>
      </c>
    </row>
    <row r="23" spans="1:4">
      <c r="A23">
        <v>16</v>
      </c>
      <c r="B23">
        <f t="shared" si="0"/>
        <v>4.879356568364611</v>
      </c>
      <c r="C23">
        <f>$C$5*$D$5</f>
        <v>182000000</v>
      </c>
      <c r="D23">
        <f t="shared" si="2"/>
        <v>3730000000</v>
      </c>
    </row>
    <row r="24" spans="1:4">
      <c r="A24">
        <v>17</v>
      </c>
      <c r="B24">
        <f t="shared" si="0"/>
        <v>4.6523517382413084</v>
      </c>
      <c r="C24">
        <f>$C$5*$D$5</f>
        <v>182000000</v>
      </c>
      <c r="D24">
        <f t="shared" si="2"/>
        <v>3912000000</v>
      </c>
    </row>
    <row r="25" spans="1:4">
      <c r="A25">
        <v>18</v>
      </c>
      <c r="B25">
        <f t="shared" si="0"/>
        <v>4.4455300439667811</v>
      </c>
      <c r="C25">
        <f>$C$5*$D$5</f>
        <v>182000000</v>
      </c>
      <c r="D25">
        <f t="shared" si="2"/>
        <v>4094000000</v>
      </c>
    </row>
    <row r="26" spans="1:4">
      <c r="A26">
        <v>19</v>
      </c>
      <c r="B26">
        <f t="shared" si="0"/>
        <v>4.2563143124415346</v>
      </c>
      <c r="C26">
        <f>$C$5*$D$5</f>
        <v>182000000</v>
      </c>
      <c r="D26">
        <f t="shared" si="2"/>
        <v>4276000000</v>
      </c>
    </row>
    <row r="27" spans="1:4">
      <c r="A27">
        <v>20</v>
      </c>
      <c r="B27">
        <f t="shared" si="0"/>
        <v>4.0825482279048897</v>
      </c>
      <c r="C27">
        <f>$C$5*$D$5</f>
        <v>182000000</v>
      </c>
      <c r="D27">
        <f t="shared" si="2"/>
        <v>4458000000</v>
      </c>
    </row>
    <row r="28" spans="1:4">
      <c r="A28">
        <v>21</v>
      </c>
      <c r="B28">
        <f t="shared" si="0"/>
        <v>3.9224137931034484</v>
      </c>
      <c r="C28">
        <f>$C$5*$D$5</f>
        <v>182000000</v>
      </c>
      <c r="D28">
        <f t="shared" si="2"/>
        <v>4640000000</v>
      </c>
    </row>
    <row r="29" spans="1:4">
      <c r="A29">
        <v>22</v>
      </c>
      <c r="B29">
        <f t="shared" si="0"/>
        <v>3.7743674823724596</v>
      </c>
      <c r="C29">
        <f>$C$5*$D$5</f>
        <v>182000000</v>
      </c>
      <c r="D29">
        <f t="shared" si="2"/>
        <v>4822000000</v>
      </c>
    </row>
    <row r="30" spans="1:4">
      <c r="A30">
        <v>23</v>
      </c>
      <c r="B30">
        <f t="shared" si="0"/>
        <v>3.6370903277378099</v>
      </c>
      <c r="C30">
        <f>$C$5*$D$5</f>
        <v>182000000</v>
      </c>
      <c r="D30">
        <f t="shared" si="2"/>
        <v>5004000000</v>
      </c>
    </row>
    <row r="31" spans="1:4">
      <c r="A31">
        <v>24</v>
      </c>
      <c r="B31">
        <f t="shared" si="0"/>
        <v>3.5094485152333204</v>
      </c>
      <c r="C31">
        <f>$C$5*$D$5</f>
        <v>182000000</v>
      </c>
      <c r="D31">
        <f t="shared" si="2"/>
        <v>5186000000</v>
      </c>
    </row>
    <row r="32" spans="1:4">
      <c r="A32">
        <v>25</v>
      </c>
      <c r="B32">
        <f t="shared" si="0"/>
        <v>3.3904619970193739</v>
      </c>
      <c r="C32">
        <f>$C$5*$D$5</f>
        <v>182000000</v>
      </c>
      <c r="D32">
        <f t="shared" si="2"/>
        <v>5368000000</v>
      </c>
    </row>
    <row r="33" spans="1:4">
      <c r="A33">
        <v>26</v>
      </c>
      <c r="B33">
        <f t="shared" si="0"/>
        <v>3.2792792792792791</v>
      </c>
      <c r="C33">
        <f>$C$5*$D$5</f>
        <v>182000000</v>
      </c>
      <c r="D33">
        <f t="shared" si="2"/>
        <v>5550000000</v>
      </c>
    </row>
    <row r="34" spans="1:4">
      <c r="A34">
        <v>27</v>
      </c>
      <c r="B34">
        <f t="shared" si="0"/>
        <v>3.1751570132588975</v>
      </c>
      <c r="C34">
        <f>$C$5*$D$5</f>
        <v>182000000</v>
      </c>
      <c r="D34">
        <f t="shared" si="2"/>
        <v>5732000000</v>
      </c>
    </row>
    <row r="35" spans="1:4">
      <c r="A35">
        <v>28</v>
      </c>
      <c r="B35">
        <f t="shared" si="0"/>
        <v>3.0774433547514373</v>
      </c>
      <c r="C35">
        <f>$C$5*$D$5</f>
        <v>182000000</v>
      </c>
      <c r="D35">
        <f t="shared" si="2"/>
        <v>5914000000</v>
      </c>
    </row>
    <row r="36" spans="1:4">
      <c r="A36">
        <v>29</v>
      </c>
      <c r="B36">
        <f t="shared" si="0"/>
        <v>2.9855643044619424</v>
      </c>
      <c r="C36">
        <f>$C$5*$D$5</f>
        <v>182000000</v>
      </c>
      <c r="D36">
        <f t="shared" si="2"/>
        <v>6096000000</v>
      </c>
    </row>
    <row r="37" spans="1:4">
      <c r="A37">
        <v>30</v>
      </c>
      <c r="B37">
        <f t="shared" si="0"/>
        <v>2.8990124243389617</v>
      </c>
      <c r="C37">
        <f>$C$5*$D$5</f>
        <v>182000000</v>
      </c>
      <c r="D37">
        <f t="shared" si="2"/>
        <v>6278000000</v>
      </c>
    </row>
    <row r="38" spans="1:4">
      <c r="A38">
        <v>31</v>
      </c>
      <c r="B38">
        <f t="shared" si="0"/>
        <v>2.8173374613003097</v>
      </c>
      <c r="C38">
        <f>$C$5*$D$5</f>
        <v>182000000</v>
      </c>
      <c r="D38">
        <f t="shared" si="2"/>
        <v>6460000000</v>
      </c>
    </row>
    <row r="39" spans="1:4">
      <c r="A39">
        <v>32</v>
      </c>
      <c r="B39">
        <f t="shared" ref="B39:B73" si="3">C39*100/D39</f>
        <v>2.7401385124962361</v>
      </c>
      <c r="C39">
        <f t="shared" ref="C39:C104" si="4">$C$5*$D$5</f>
        <v>182000000</v>
      </c>
      <c r="D39">
        <f t="shared" ref="D39:D73" si="5">D38+C39</f>
        <v>6642000000</v>
      </c>
    </row>
    <row r="40" spans="1:4">
      <c r="A40">
        <v>33</v>
      </c>
      <c r="B40">
        <f t="shared" si="3"/>
        <v>2.6670574443141852</v>
      </c>
      <c r="C40">
        <f t="shared" si="4"/>
        <v>182000000</v>
      </c>
      <c r="D40">
        <f t="shared" si="5"/>
        <v>6824000000</v>
      </c>
    </row>
    <row r="41" spans="1:4">
      <c r="A41">
        <v>34</v>
      </c>
      <c r="B41">
        <f t="shared" si="3"/>
        <v>2.5977733371395946</v>
      </c>
      <c r="C41">
        <f t="shared" si="4"/>
        <v>182000000</v>
      </c>
      <c r="D41">
        <f t="shared" si="5"/>
        <v>7006000000</v>
      </c>
    </row>
    <row r="42" spans="1:4">
      <c r="A42">
        <v>35</v>
      </c>
      <c r="B42">
        <f t="shared" si="3"/>
        <v>2.5319977740678907</v>
      </c>
      <c r="C42">
        <f t="shared" si="4"/>
        <v>182000000</v>
      </c>
      <c r="D42">
        <f t="shared" si="5"/>
        <v>7188000000</v>
      </c>
    </row>
    <row r="43" spans="1:4">
      <c r="A43">
        <v>36</v>
      </c>
      <c r="B43">
        <f t="shared" si="3"/>
        <v>2.4694708276797828</v>
      </c>
      <c r="C43">
        <f t="shared" si="4"/>
        <v>182000000</v>
      </c>
      <c r="D43">
        <f t="shared" si="5"/>
        <v>7370000000</v>
      </c>
    </row>
    <row r="44" spans="1:4">
      <c r="A44">
        <v>37</v>
      </c>
      <c r="B44">
        <f t="shared" si="3"/>
        <v>2.409957627118644</v>
      </c>
      <c r="C44">
        <f t="shared" si="4"/>
        <v>182000000</v>
      </c>
      <c r="D44">
        <f t="shared" si="5"/>
        <v>7552000000</v>
      </c>
    </row>
    <row r="45" spans="1:4">
      <c r="A45">
        <v>38</v>
      </c>
      <c r="B45">
        <f t="shared" si="3"/>
        <v>2.3532454098784585</v>
      </c>
      <c r="C45">
        <f t="shared" si="4"/>
        <v>182000000</v>
      </c>
      <c r="D45">
        <f t="shared" si="5"/>
        <v>7734000000</v>
      </c>
    </row>
    <row r="46" spans="1:4">
      <c r="A46">
        <v>39</v>
      </c>
      <c r="B46">
        <f t="shared" si="3"/>
        <v>2.2991409802930773</v>
      </c>
      <c r="C46">
        <f t="shared" si="4"/>
        <v>182000000</v>
      </c>
      <c r="D46">
        <f t="shared" si="5"/>
        <v>7916000000</v>
      </c>
    </row>
    <row r="47" spans="1:4">
      <c r="A47">
        <v>40</v>
      </c>
      <c r="B47">
        <f t="shared" si="3"/>
        <v>2.2474685107433934</v>
      </c>
      <c r="C47">
        <f t="shared" si="4"/>
        <v>182000000</v>
      </c>
      <c r="D47">
        <f t="shared" si="5"/>
        <v>8098000000</v>
      </c>
    </row>
    <row r="48" spans="1:4">
      <c r="A48">
        <v>41</v>
      </c>
      <c r="B48">
        <f t="shared" si="3"/>
        <v>2.1980676328502415</v>
      </c>
      <c r="C48">
        <f t="shared" si="4"/>
        <v>182000000</v>
      </c>
      <c r="D48">
        <f t="shared" si="5"/>
        <v>8280000000</v>
      </c>
    </row>
    <row r="49" spans="1:4">
      <c r="A49">
        <v>42</v>
      </c>
      <c r="B49">
        <f t="shared" si="3"/>
        <v>2.150791774994091</v>
      </c>
      <c r="C49">
        <f t="shared" si="4"/>
        <v>182000000</v>
      </c>
      <c r="D49">
        <f t="shared" si="5"/>
        <v>8462000000</v>
      </c>
    </row>
    <row r="50" spans="1:4">
      <c r="A50">
        <v>43</v>
      </c>
      <c r="B50">
        <f t="shared" si="3"/>
        <v>2.1055067098565479</v>
      </c>
      <c r="C50">
        <f t="shared" si="4"/>
        <v>182000000</v>
      </c>
      <c r="D50">
        <f t="shared" si="5"/>
        <v>8644000000</v>
      </c>
    </row>
    <row r="51" spans="1:4">
      <c r="A51">
        <v>44</v>
      </c>
      <c r="B51">
        <f t="shared" si="3"/>
        <v>2.0620892816677996</v>
      </c>
      <c r="C51">
        <f t="shared" si="4"/>
        <v>182000000</v>
      </c>
      <c r="D51">
        <f t="shared" si="5"/>
        <v>8826000000</v>
      </c>
    </row>
    <row r="52" spans="1:4">
      <c r="A52">
        <v>45</v>
      </c>
      <c r="B52">
        <f t="shared" si="3"/>
        <v>2.0204262877442272</v>
      </c>
      <c r="C52">
        <f t="shared" si="4"/>
        <v>182000000</v>
      </c>
      <c r="D52">
        <f t="shared" si="5"/>
        <v>9008000000</v>
      </c>
    </row>
    <row r="53" spans="1:4">
      <c r="A53">
        <v>46</v>
      </c>
      <c r="B53">
        <f t="shared" si="3"/>
        <v>1.9804134929270947</v>
      </c>
      <c r="C53">
        <f t="shared" si="4"/>
        <v>182000000</v>
      </c>
      <c r="D53">
        <f t="shared" si="5"/>
        <v>9190000000</v>
      </c>
    </row>
    <row r="54" spans="1:4">
      <c r="A54">
        <v>47</v>
      </c>
      <c r="B54">
        <f t="shared" si="3"/>
        <v>1.9419547588561672</v>
      </c>
      <c r="C54">
        <f t="shared" si="4"/>
        <v>182000000</v>
      </c>
      <c r="D54">
        <f t="shared" si="5"/>
        <v>9372000000</v>
      </c>
    </row>
    <row r="55" spans="1:4">
      <c r="A55">
        <v>48</v>
      </c>
      <c r="B55">
        <f t="shared" si="3"/>
        <v>1.904961272765334</v>
      </c>
      <c r="C55">
        <f t="shared" si="4"/>
        <v>182000000</v>
      </c>
      <c r="D55">
        <f t="shared" si="5"/>
        <v>9554000000</v>
      </c>
    </row>
    <row r="56" spans="1:4">
      <c r="A56">
        <v>49</v>
      </c>
      <c r="B56">
        <f t="shared" si="3"/>
        <v>1.8693508627773212</v>
      </c>
      <c r="C56">
        <f t="shared" si="4"/>
        <v>182000000</v>
      </c>
      <c r="D56">
        <f t="shared" si="5"/>
        <v>9736000000</v>
      </c>
    </row>
    <row r="57" spans="1:4">
      <c r="A57">
        <v>50</v>
      </c>
      <c r="B57">
        <f t="shared" si="3"/>
        <v>1.8350473885864085</v>
      </c>
      <c r="C57">
        <f t="shared" si="4"/>
        <v>182000000</v>
      </c>
      <c r="D57">
        <f t="shared" si="5"/>
        <v>9918000000</v>
      </c>
    </row>
    <row r="58" spans="1:4">
      <c r="A58">
        <v>51</v>
      </c>
      <c r="B58">
        <f t="shared" si="3"/>
        <v>1.801980198019802</v>
      </c>
      <c r="C58">
        <f t="shared" si="4"/>
        <v>182000000</v>
      </c>
      <c r="D58">
        <f t="shared" si="5"/>
        <v>10100000000</v>
      </c>
    </row>
    <row r="59" spans="1:4">
      <c r="A59">
        <v>52</v>
      </c>
      <c r="B59">
        <f t="shared" si="3"/>
        <v>1.7700836413149192</v>
      </c>
      <c r="C59">
        <f t="shared" si="4"/>
        <v>182000000</v>
      </c>
      <c r="D59">
        <f t="shared" si="5"/>
        <v>10282000000</v>
      </c>
    </row>
    <row r="60" spans="1:4">
      <c r="A60">
        <v>53</v>
      </c>
      <c r="B60">
        <f t="shared" si="3"/>
        <v>1.739296636085627</v>
      </c>
      <c r="C60">
        <f t="shared" si="4"/>
        <v>182000000</v>
      </c>
      <c r="D60">
        <f t="shared" si="5"/>
        <v>10464000000</v>
      </c>
    </row>
    <row r="61" spans="1:4">
      <c r="A61">
        <v>54</v>
      </c>
      <c r="B61">
        <f t="shared" si="3"/>
        <v>1.709562276911516</v>
      </c>
      <c r="C61">
        <f t="shared" si="4"/>
        <v>182000000</v>
      </c>
      <c r="D61">
        <f t="shared" si="5"/>
        <v>10646000000</v>
      </c>
    </row>
    <row r="62" spans="1:4">
      <c r="A62">
        <v>55</v>
      </c>
      <c r="B62">
        <f t="shared" si="3"/>
        <v>1.6808274842999631</v>
      </c>
      <c r="C62">
        <f t="shared" si="4"/>
        <v>182000000</v>
      </c>
      <c r="D62">
        <f t="shared" si="5"/>
        <v>10828000000</v>
      </c>
    </row>
    <row r="63" spans="1:4">
      <c r="A63">
        <v>56</v>
      </c>
      <c r="B63">
        <f t="shared" si="3"/>
        <v>1.6530426884650318</v>
      </c>
      <c r="C63">
        <f t="shared" si="4"/>
        <v>182000000</v>
      </c>
      <c r="D63">
        <f t="shared" si="5"/>
        <v>11010000000</v>
      </c>
    </row>
    <row r="64" spans="1:4">
      <c r="A64">
        <v>57</v>
      </c>
      <c r="B64">
        <f t="shared" si="3"/>
        <v>1.6261615439599715</v>
      </c>
      <c r="C64">
        <f t="shared" si="4"/>
        <v>182000000</v>
      </c>
      <c r="D64">
        <f t="shared" si="5"/>
        <v>11192000000</v>
      </c>
    </row>
    <row r="65" spans="1:4">
      <c r="A65">
        <v>58</v>
      </c>
      <c r="B65">
        <f t="shared" si="3"/>
        <v>1.6001406717074029</v>
      </c>
      <c r="C65">
        <f t="shared" si="4"/>
        <v>182000000</v>
      </c>
      <c r="D65">
        <f t="shared" si="5"/>
        <v>11374000000</v>
      </c>
    </row>
    <row r="66" spans="1:4">
      <c r="A66">
        <v>59</v>
      </c>
      <c r="B66">
        <f t="shared" si="3"/>
        <v>1.5749394254067151</v>
      </c>
      <c r="C66">
        <f t="shared" si="4"/>
        <v>182000000</v>
      </c>
      <c r="D66">
        <f t="shared" si="5"/>
        <v>11556000000</v>
      </c>
    </row>
    <row r="67" spans="1:4">
      <c r="A67">
        <v>60</v>
      </c>
      <c r="B67">
        <f t="shared" si="3"/>
        <v>1.5505196796728573</v>
      </c>
      <c r="C67">
        <f t="shared" si="4"/>
        <v>182000000</v>
      </c>
      <c r="D67">
        <f t="shared" si="5"/>
        <v>11738000000</v>
      </c>
    </row>
    <row r="68" spans="1:4">
      <c r="A68">
        <v>61</v>
      </c>
      <c r="B68">
        <f t="shared" si="3"/>
        <v>1.5268456375838926</v>
      </c>
      <c r="C68">
        <f t="shared" si="4"/>
        <v>182000000</v>
      </c>
      <c r="D68">
        <f t="shared" si="5"/>
        <v>11920000000</v>
      </c>
    </row>
    <row r="69" spans="1:4">
      <c r="A69">
        <v>62</v>
      </c>
      <c r="B69">
        <f t="shared" si="3"/>
        <v>1.5038836555941166</v>
      </c>
      <c r="C69">
        <f t="shared" si="4"/>
        <v>182000000</v>
      </c>
      <c r="D69">
        <f t="shared" si="5"/>
        <v>12102000000</v>
      </c>
    </row>
    <row r="70" spans="1:4">
      <c r="A70">
        <v>63</v>
      </c>
      <c r="B70">
        <f t="shared" si="3"/>
        <v>1.4816020840117226</v>
      </c>
      <c r="C70">
        <f t="shared" si="4"/>
        <v>182000000</v>
      </c>
      <c r="D70">
        <f t="shared" si="5"/>
        <v>12284000000</v>
      </c>
    </row>
    <row r="71" spans="1:4">
      <c r="A71">
        <v>64</v>
      </c>
      <c r="B71">
        <f t="shared" si="3"/>
        <v>1.459971121450345</v>
      </c>
      <c r="C71">
        <f t="shared" si="4"/>
        <v>182000000</v>
      </c>
      <c r="D71">
        <f t="shared" si="5"/>
        <v>12466000000</v>
      </c>
    </row>
    <row r="72" spans="1:4">
      <c r="A72">
        <v>65</v>
      </c>
      <c r="B72">
        <f t="shared" si="3"/>
        <v>1.4389626818469323</v>
      </c>
      <c r="C72">
        <f t="shared" si="4"/>
        <v>182000000</v>
      </c>
      <c r="D72">
        <f t="shared" si="5"/>
        <v>12648000000</v>
      </c>
    </row>
    <row r="73" spans="1:4">
      <c r="A73">
        <v>66</v>
      </c>
      <c r="B73">
        <f t="shared" si="3"/>
        <v>1.4185502727981294</v>
      </c>
      <c r="C73">
        <f>$C$5*$D$5</f>
        <v>182000000</v>
      </c>
      <c r="D73">
        <f t="shared" si="5"/>
        <v>12830000000</v>
      </c>
    </row>
    <row r="74" spans="1:4">
      <c r="A74">
        <v>67</v>
      </c>
      <c r="B74">
        <f t="shared" ref="B74:B108" si="6">C74*100/D74</f>
        <v>1.3987088841069781</v>
      </c>
      <c r="C74">
        <f t="shared" si="4"/>
        <v>182000000</v>
      </c>
      <c r="D74">
        <f t="shared" ref="D74:D108" si="7">D73+C74</f>
        <v>13012000000</v>
      </c>
    </row>
    <row r="75" spans="1:4">
      <c r="A75">
        <v>68</v>
      </c>
      <c r="B75">
        <f t="shared" si="6"/>
        <v>1.3794148855540398</v>
      </c>
      <c r="C75">
        <f t="shared" si="4"/>
        <v>182000000</v>
      </c>
      <c r="D75">
        <f t="shared" si="7"/>
        <v>13194000000</v>
      </c>
    </row>
    <row r="76" spans="1:4">
      <c r="A76">
        <v>69</v>
      </c>
      <c r="B76">
        <f t="shared" si="6"/>
        <v>1.3606459330143541</v>
      </c>
      <c r="C76">
        <f t="shared" si="4"/>
        <v>182000000</v>
      </c>
      <c r="D76">
        <f t="shared" si="7"/>
        <v>13376000000</v>
      </c>
    </row>
    <row r="77" spans="1:4">
      <c r="A77">
        <v>70</v>
      </c>
      <c r="B77">
        <f t="shared" si="6"/>
        <v>1.3423808821360084</v>
      </c>
      <c r="C77">
        <f t="shared" si="4"/>
        <v>182000000</v>
      </c>
      <c r="D77">
        <f t="shared" si="7"/>
        <v>13558000000</v>
      </c>
    </row>
    <row r="78" spans="1:4">
      <c r="A78">
        <v>71</v>
      </c>
      <c r="B78">
        <f t="shared" si="6"/>
        <v>1.3245997088791848</v>
      </c>
      <c r="C78">
        <f t="shared" si="4"/>
        <v>182000000</v>
      </c>
      <c r="D78">
        <f t="shared" si="7"/>
        <v>13740000000</v>
      </c>
    </row>
    <row r="79" spans="1:4">
      <c r="A79">
        <v>72</v>
      </c>
      <c r="B79">
        <f t="shared" si="6"/>
        <v>1.3072834362878896</v>
      </c>
      <c r="C79">
        <f t="shared" si="4"/>
        <v>182000000</v>
      </c>
      <c r="D79">
        <f t="shared" si="7"/>
        <v>13922000000</v>
      </c>
    </row>
    <row r="80" spans="1:4">
      <c r="A80">
        <v>73</v>
      </c>
      <c r="B80">
        <f t="shared" si="6"/>
        <v>1.2904140669313671</v>
      </c>
      <c r="C80">
        <f t="shared" si="4"/>
        <v>182000000</v>
      </c>
      <c r="D80">
        <f t="shared" si="7"/>
        <v>14104000000</v>
      </c>
    </row>
    <row r="81" spans="1:4">
      <c r="A81">
        <v>74</v>
      </c>
      <c r="B81">
        <f t="shared" si="6"/>
        <v>1.2739745205095898</v>
      </c>
      <c r="C81">
        <f t="shared" si="4"/>
        <v>182000000</v>
      </c>
      <c r="D81">
        <f t="shared" si="7"/>
        <v>14286000000</v>
      </c>
    </row>
    <row r="82" spans="1:4">
      <c r="A82">
        <v>75</v>
      </c>
      <c r="B82">
        <f t="shared" si="6"/>
        <v>1.2579485761680951</v>
      </c>
      <c r="C82">
        <f t="shared" si="4"/>
        <v>182000000</v>
      </c>
      <c r="D82">
        <f t="shared" si="7"/>
        <v>14468000000</v>
      </c>
    </row>
    <row r="83" spans="1:4">
      <c r="A83">
        <v>76</v>
      </c>
      <c r="B83">
        <f t="shared" si="6"/>
        <v>1.242320819112628</v>
      </c>
      <c r="C83">
        <f t="shared" si="4"/>
        <v>182000000</v>
      </c>
      <c r="D83">
        <f t="shared" si="7"/>
        <v>14650000000</v>
      </c>
    </row>
    <row r="84" spans="1:4">
      <c r="A84">
        <v>77</v>
      </c>
      <c r="B84">
        <f t="shared" si="6"/>
        <v>1.2270765911542612</v>
      </c>
      <c r="C84">
        <f t="shared" si="4"/>
        <v>182000000</v>
      </c>
      <c r="D84">
        <f t="shared" si="7"/>
        <v>14832000000</v>
      </c>
    </row>
    <row r="85" spans="1:4">
      <c r="A85">
        <v>78</v>
      </c>
      <c r="B85">
        <f t="shared" si="6"/>
        <v>1.212201944851472</v>
      </c>
      <c r="C85">
        <f t="shared" si="4"/>
        <v>182000000</v>
      </c>
      <c r="D85">
        <f t="shared" si="7"/>
        <v>15014000000</v>
      </c>
    </row>
    <row r="86" spans="1:4">
      <c r="A86">
        <v>79</v>
      </c>
      <c r="B86">
        <f t="shared" si="6"/>
        <v>1.1976836009476177</v>
      </c>
      <c r="C86">
        <f t="shared" si="4"/>
        <v>182000000</v>
      </c>
      <c r="D86">
        <f t="shared" si="7"/>
        <v>15196000000</v>
      </c>
    </row>
    <row r="87" spans="1:4">
      <c r="A87">
        <v>80</v>
      </c>
      <c r="B87">
        <f t="shared" si="6"/>
        <v>1.1835089088307973</v>
      </c>
      <c r="C87">
        <f t="shared" si="4"/>
        <v>182000000</v>
      </c>
      <c r="D87">
        <f t="shared" si="7"/>
        <v>15378000000</v>
      </c>
    </row>
    <row r="88" spans="1:4">
      <c r="A88">
        <v>81</v>
      </c>
      <c r="B88">
        <f t="shared" si="6"/>
        <v>1.1696658097686374</v>
      </c>
      <c r="C88">
        <f t="shared" si="4"/>
        <v>182000000</v>
      </c>
      <c r="D88">
        <f t="shared" si="7"/>
        <v>15560000000</v>
      </c>
    </row>
    <row r="89" spans="1:4">
      <c r="A89">
        <v>82</v>
      </c>
      <c r="B89">
        <f t="shared" si="6"/>
        <v>1.1561428026934315</v>
      </c>
      <c r="C89">
        <f t="shared" si="4"/>
        <v>182000000</v>
      </c>
      <c r="D89">
        <f t="shared" si="7"/>
        <v>15742000000</v>
      </c>
    </row>
    <row r="90" spans="1:4">
      <c r="A90">
        <v>83</v>
      </c>
      <c r="B90">
        <f t="shared" si="6"/>
        <v>1.1429289123335846</v>
      </c>
      <c r="C90">
        <f t="shared" si="4"/>
        <v>182000000</v>
      </c>
      <c r="D90">
        <f t="shared" si="7"/>
        <v>15924000000</v>
      </c>
    </row>
    <row r="91" spans="1:4">
      <c r="A91">
        <v>84</v>
      </c>
      <c r="B91">
        <f t="shared" si="6"/>
        <v>1.1300136595057741</v>
      </c>
      <c r="C91">
        <f t="shared" si="4"/>
        <v>182000000</v>
      </c>
      <c r="D91">
        <f t="shared" si="7"/>
        <v>16106000000</v>
      </c>
    </row>
    <row r="92" spans="1:4">
      <c r="A92">
        <v>85</v>
      </c>
      <c r="B92">
        <f t="shared" si="6"/>
        <v>1.1173870333988212</v>
      </c>
      <c r="C92">
        <f t="shared" si="4"/>
        <v>182000000</v>
      </c>
      <c r="D92">
        <f t="shared" si="7"/>
        <v>16288000000</v>
      </c>
    </row>
    <row r="93" spans="1:4">
      <c r="A93">
        <v>86</v>
      </c>
      <c r="B93">
        <f t="shared" si="6"/>
        <v>1.1050394656952034</v>
      </c>
      <c r="C93">
        <f t="shared" si="4"/>
        <v>182000000</v>
      </c>
      <c r="D93">
        <f t="shared" si="7"/>
        <v>16470000000</v>
      </c>
    </row>
    <row r="94" spans="1:4">
      <c r="A94">
        <v>87</v>
      </c>
      <c r="B94">
        <f t="shared" si="6"/>
        <v>1.0929618063896229</v>
      </c>
      <c r="C94">
        <f t="shared" si="4"/>
        <v>182000000</v>
      </c>
      <c r="D94">
        <f t="shared" si="7"/>
        <v>16652000000</v>
      </c>
    </row>
    <row r="95" spans="1:4">
      <c r="A95">
        <v>88</v>
      </c>
      <c r="B95">
        <f t="shared" si="6"/>
        <v>1.0811453011761911</v>
      </c>
      <c r="C95">
        <f t="shared" si="4"/>
        <v>182000000</v>
      </c>
      <c r="D95">
        <f t="shared" si="7"/>
        <v>16834000000</v>
      </c>
    </row>
    <row r="96" spans="1:4">
      <c r="A96">
        <v>89</v>
      </c>
      <c r="B96">
        <f t="shared" si="6"/>
        <v>1.0695815702867888</v>
      </c>
      <c r="C96">
        <f t="shared" si="4"/>
        <v>182000000</v>
      </c>
      <c r="D96">
        <f t="shared" si="7"/>
        <v>17016000000</v>
      </c>
    </row>
    <row r="97" spans="1:4">
      <c r="A97">
        <v>90</v>
      </c>
      <c r="B97">
        <f t="shared" si="6"/>
        <v>1.0582625886731016</v>
      </c>
      <c r="C97">
        <f t="shared" si="4"/>
        <v>182000000</v>
      </c>
      <c r="D97">
        <f t="shared" si="7"/>
        <v>17198000000</v>
      </c>
    </row>
    <row r="98" spans="1:4">
      <c r="A98">
        <v>91</v>
      </c>
      <c r="B98">
        <f t="shared" si="6"/>
        <v>1.047180667433832</v>
      </c>
      <c r="C98">
        <f t="shared" si="4"/>
        <v>182000000</v>
      </c>
      <c r="D98">
        <f t="shared" si="7"/>
        <v>17380000000</v>
      </c>
    </row>
    <row r="99" spans="1:4">
      <c r="A99">
        <v>92</v>
      </c>
      <c r="B99">
        <f t="shared" si="6"/>
        <v>1.0363284363967658</v>
      </c>
      <c r="C99">
        <f t="shared" si="4"/>
        <v>182000000</v>
      </c>
      <c r="D99">
        <f t="shared" si="7"/>
        <v>17562000000</v>
      </c>
    </row>
    <row r="100" spans="1:4">
      <c r="A100">
        <v>93</v>
      </c>
      <c r="B100">
        <f t="shared" si="6"/>
        <v>1.0256988277727683</v>
      </c>
      <c r="C100">
        <f t="shared" si="4"/>
        <v>182000000</v>
      </c>
      <c r="D100">
        <f t="shared" si="7"/>
        <v>17744000000</v>
      </c>
    </row>
    <row r="101" spans="1:4">
      <c r="A101">
        <v>94</v>
      </c>
      <c r="B101">
        <f t="shared" si="6"/>
        <v>1.0152850608055339</v>
      </c>
      <c r="C101">
        <f t="shared" si="4"/>
        <v>182000000</v>
      </c>
      <c r="D101">
        <f t="shared" si="7"/>
        <v>17926000000</v>
      </c>
    </row>
    <row r="102" spans="1:4">
      <c r="A102">
        <v>95</v>
      </c>
      <c r="B102">
        <f t="shared" si="6"/>
        <v>1.005080627347029</v>
      </c>
      <c r="C102">
        <f t="shared" si="4"/>
        <v>182000000</v>
      </c>
      <c r="D102">
        <f t="shared" si="7"/>
        <v>18108000000</v>
      </c>
    </row>
    <row r="103" spans="1:4">
      <c r="A103">
        <v>96</v>
      </c>
      <c r="B103">
        <f t="shared" si="6"/>
        <v>0.99507927829414977</v>
      </c>
      <c r="C103">
        <f>$C$5*$D$5</f>
        <v>182000000</v>
      </c>
      <c r="D103">
        <f t="shared" si="7"/>
        <v>18290000000</v>
      </c>
    </row>
    <row r="104" spans="1:4">
      <c r="A104">
        <v>97</v>
      </c>
      <c r="B104">
        <f t="shared" si="6"/>
        <v>0.98527501082719793</v>
      </c>
      <c r="C104">
        <f t="shared" si="4"/>
        <v>182000000</v>
      </c>
      <c r="D104">
        <f t="shared" si="7"/>
        <v>18472000000</v>
      </c>
    </row>
    <row r="105" spans="1:4">
      <c r="A105">
        <v>98</v>
      </c>
      <c r="B105">
        <f t="shared" si="6"/>
        <v>0.97566205639541115</v>
      </c>
      <c r="C105">
        <f t="shared" ref="C105" si="8">$C$5*$D$5</f>
        <v>182000000</v>
      </c>
      <c r="D105">
        <f t="shared" si="7"/>
        <v>18654000000</v>
      </c>
    </row>
    <row r="106" spans="1:4">
      <c r="A106">
        <v>99</v>
      </c>
      <c r="B106">
        <f t="shared" si="6"/>
        <v>0.96623486939902314</v>
      </c>
      <c r="C106">
        <f>$C$5*$D$5</f>
        <v>182000000</v>
      </c>
      <c r="D106">
        <f t="shared" si="7"/>
        <v>18836000000</v>
      </c>
    </row>
    <row r="107" spans="1:4">
      <c r="A107">
        <v>100</v>
      </c>
      <c r="B107">
        <f t="shared" si="6"/>
        <v>0.95698811652119042</v>
      </c>
      <c r="C107">
        <f t="shared" ref="C107:C108" si="9">$C$5*$D$5</f>
        <v>182000000</v>
      </c>
      <c r="D107">
        <f t="shared" si="7"/>
        <v>19018000000</v>
      </c>
    </row>
    <row r="108" spans="1:4">
      <c r="A108">
        <v>101</v>
      </c>
      <c r="B108">
        <f t="shared" si="6"/>
        <v>0.94791666666666663</v>
      </c>
      <c r="C108">
        <f t="shared" si="9"/>
        <v>182000000</v>
      </c>
      <c r="D108">
        <f t="shared" si="7"/>
        <v>19200000000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2018-05-14T03:48:01Z</dcterms:created>
  <dcterms:modified xsi:type="dcterms:W3CDTF">2018-05-14T12:34:21Z</dcterms:modified>
</cp:coreProperties>
</file>