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alex/xblock-systems/"/>
    </mc:Choice>
  </mc:AlternateContent>
  <bookViews>
    <workbookView xWindow="0" yWindow="460" windowWidth="51200" windowHeight="26680"/>
  </bookViews>
  <sheets>
    <sheet name="지출결의서" sheetId="6" r:id="rId1"/>
    <sheet name="휴가신청서" sheetId="4" r:id="rId2"/>
    <sheet name="품의서" sheetId="5" r:id="rId3"/>
    <sheet name="채용품의서" sheetId="7" r:id="rId4"/>
    <sheet name="물품구입신청서" sheetId="8" r:id="rId5"/>
    <sheet name="출장신청서" sheetId="9" r:id="rId6"/>
  </sheets>
  <definedNames>
    <definedName name="예스폼" localSheetId="5">출장신청서!$A$1</definedName>
    <definedName name="예스폼">물품구입신청서!$A$1</definedName>
    <definedName name="_xlnm.Print_Area" localSheetId="4">물품구입신청서!$A$1:$AD$38</definedName>
    <definedName name="_xlnm.Print_Area" localSheetId="3">채용품의서!$A$1:$J$33</definedName>
    <definedName name="_xlnm.Print_Area" localSheetId="5">출장신청서!$B$2:$AF$41</definedName>
    <definedName name="_xlnm.Print_Area" localSheetId="2">품의서!$A$1:$H$32</definedName>
    <definedName name="_xlnm.Print_Area" localSheetId="1">휴가신청서!$A$1:$G$13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7" i="8" l="1"/>
  <c r="F23" i="6"/>
</calcChain>
</file>

<file path=xl/sharedStrings.xml><?xml version="1.0" encoding="utf-8"?>
<sst xmlns="http://schemas.openxmlformats.org/spreadsheetml/2006/main" count="183" uniqueCount="171">
  <si>
    <t>계정과목</t>
    <phoneticPr fontId="2" type="noConversion"/>
  </si>
  <si>
    <t>적  요
(내용,목적)</t>
    <phoneticPr fontId="2" type="noConversion"/>
  </si>
  <si>
    <t>사용처
(가맹점명)</t>
    <phoneticPr fontId="2" type="noConversion"/>
  </si>
  <si>
    <t>금액</t>
    <phoneticPr fontId="4" type="noConversion"/>
  </si>
  <si>
    <t>합 계 금 액</t>
    <phoneticPr fontId="4" type="noConversion"/>
  </si>
  <si>
    <t>다음과 같이 사용한 지출 내역에 대하여 품의하오니 검토후 재가 바랍니다.</t>
    <phoneticPr fontId="2" type="noConversion"/>
  </si>
  <si>
    <t>첨 부 서 류</t>
    <phoneticPr fontId="4" type="noConversion"/>
  </si>
  <si>
    <t>사용한
날짜</t>
    <phoneticPr fontId="4" type="noConversion"/>
  </si>
  <si>
    <t>결제
수단</t>
    <phoneticPr fontId="2" type="noConversion"/>
  </si>
  <si>
    <t xml:space="preserve">                                     </t>
    <phoneticPr fontId="4" type="noConversion"/>
  </si>
  <si>
    <t xml:space="preserve">    지 출 결 의 서 (개인경비)</t>
    <phoneticPr fontId="4" type="noConversion"/>
  </si>
  <si>
    <t xml:space="preserve">    휴 가 신 청 서</t>
    <phoneticPr fontId="4" type="noConversion"/>
  </si>
  <si>
    <t xml:space="preserve">  
</t>
    <phoneticPr fontId="4" type="noConversion"/>
  </si>
  <si>
    <t>다음과 같이 휴가신청서를 품의하오니 검토후 재가 바랍니다.</t>
    <phoneticPr fontId="2" type="noConversion"/>
  </si>
  <si>
    <t>소  속</t>
    <phoneticPr fontId="4" type="noConversion"/>
  </si>
  <si>
    <t>성  명</t>
    <phoneticPr fontId="2" type="noConversion"/>
  </si>
  <si>
    <t>직  위</t>
    <phoneticPr fontId="2" type="noConversion"/>
  </si>
  <si>
    <t>휴가종류</t>
    <phoneticPr fontId="2" type="noConversion"/>
  </si>
  <si>
    <t xml:space="preserve">
■  연 차
</t>
    <phoneticPr fontId="2" type="noConversion"/>
  </si>
  <si>
    <t>□  월 차</t>
    <phoneticPr fontId="2" type="noConversion"/>
  </si>
  <si>
    <t>□  병 가</t>
    <phoneticPr fontId="2" type="noConversion"/>
  </si>
  <si>
    <t>□  기 타</t>
    <phoneticPr fontId="2" type="noConversion"/>
  </si>
  <si>
    <t>휴가사유</t>
    <phoneticPr fontId="2" type="noConversion"/>
  </si>
  <si>
    <t>개인사유</t>
    <phoneticPr fontId="2" type="noConversion"/>
  </si>
  <si>
    <t>휴가기간</t>
    <phoneticPr fontId="2" type="noConversion"/>
  </si>
  <si>
    <t>비상연락처</t>
    <phoneticPr fontId="2" type="noConversion"/>
  </si>
  <si>
    <t xml:space="preserve">
</t>
    <phoneticPr fontId="2" type="noConversion"/>
  </si>
  <si>
    <t xml:space="preserve">
 다음과 같이 품의하오니 검토 후 재가하여 주시기 바랍니다.
-  다   음  -
</t>
    <phoneticPr fontId="2" type="noConversion"/>
  </si>
  <si>
    <t xml:space="preserve"> 오프라인 강의의 관한 건</t>
    <phoneticPr fontId="2" type="noConversion"/>
  </si>
  <si>
    <t>제   목</t>
    <phoneticPr fontId="2" type="noConversion"/>
  </si>
  <si>
    <t>합   의</t>
    <phoneticPr fontId="2" type="noConversion"/>
  </si>
  <si>
    <t>시행일자</t>
    <phoneticPr fontId="2" type="noConversion"/>
  </si>
  <si>
    <t>기 안 자</t>
    <phoneticPr fontId="2" type="noConversion"/>
  </si>
  <si>
    <t>부 서 명</t>
    <phoneticPr fontId="2" type="noConversion"/>
  </si>
  <si>
    <t>기안일자</t>
    <phoneticPr fontId="2" type="noConversion"/>
  </si>
  <si>
    <t>대 표 이 사</t>
    <phoneticPr fontId="2" type="noConversion"/>
  </si>
  <si>
    <t>부 사 장</t>
    <phoneticPr fontId="2" type="noConversion"/>
  </si>
  <si>
    <t>본 부 장</t>
    <phoneticPr fontId="2" type="noConversion"/>
  </si>
  <si>
    <t>부 서 장</t>
    <phoneticPr fontId="2" type="noConversion"/>
  </si>
  <si>
    <t>문서번호</t>
    <phoneticPr fontId="2" type="noConversion"/>
  </si>
  <si>
    <t xml:space="preserve">  
</t>
    <phoneticPr fontId="4" type="noConversion"/>
  </si>
  <si>
    <t>기  안  용  지</t>
    <phoneticPr fontId="4" type="noConversion"/>
  </si>
  <si>
    <t xml:space="preserve">2018 년     1 월    24 일    부터
(  1  )일간
2018 년     1 월    24 일    까지                </t>
    <phoneticPr fontId="2" type="noConversion"/>
  </si>
  <si>
    <t xml:space="preserve">  
</t>
    <phoneticPr fontId="4" type="noConversion"/>
  </si>
  <si>
    <t>문서번호</t>
    <phoneticPr fontId="2" type="noConversion"/>
  </si>
  <si>
    <t>담  당</t>
    <phoneticPr fontId="2" type="noConversion"/>
  </si>
  <si>
    <t>부 서 장</t>
    <phoneticPr fontId="2" type="noConversion"/>
  </si>
  <si>
    <t>대 표 이 사</t>
    <phoneticPr fontId="2" type="noConversion"/>
  </si>
  <si>
    <t>기안일자</t>
    <phoneticPr fontId="2" type="noConversion"/>
  </si>
  <si>
    <t>전략기획본부</t>
    <phoneticPr fontId="2" type="noConversion"/>
  </si>
  <si>
    <t>기 안 자</t>
    <phoneticPr fontId="2" type="noConversion"/>
  </si>
  <si>
    <t>시행일자</t>
    <phoneticPr fontId="2" type="noConversion"/>
  </si>
  <si>
    <t>합   의</t>
    <phoneticPr fontId="2" type="noConversion"/>
  </si>
  <si>
    <t>제   목</t>
    <phoneticPr fontId="2" type="noConversion"/>
  </si>
  <si>
    <t xml:space="preserve">  신규직원 채용의 건</t>
    <phoneticPr fontId="2" type="noConversion"/>
  </si>
  <si>
    <t xml:space="preserve">
신규직원 채용의 건으로 다음과 같이 품의하오니 검토 후 재가하여 주시기 바랍니다.
-  다   음  -
</t>
    <phoneticPr fontId="2" type="noConversion"/>
  </si>
  <si>
    <t xml:space="preserve">  
(첨부)  1. ㈜기브텍 홈페이지제작 계약서 1부.
2. 네이처마인 사업자등록증 1부.
</t>
    <phoneticPr fontId="2" type="noConversion"/>
  </si>
  <si>
    <t>1. 신규직원 채용 명단</t>
    <phoneticPr fontId="2" type="noConversion"/>
  </si>
  <si>
    <t xml:space="preserve">  
(첨부)  1. ㈜기브텍 홈페이지제작 계약서 1부.
2. 네이처마인 사업자등록증 1부.
</t>
    <phoneticPr fontId="2" type="noConversion"/>
  </si>
  <si>
    <t xml:space="preserve">  
(첨부)  1. ㈜기브텍 홈페이지제작 계약서 1부.
2. 네이처마인 사업자등록증 1부.
</t>
    <phoneticPr fontId="2" type="noConversion"/>
  </si>
  <si>
    <t>이름</t>
    <phoneticPr fontId="2" type="noConversion"/>
  </si>
  <si>
    <t>주요업무</t>
    <phoneticPr fontId="2" type="noConversion"/>
  </si>
  <si>
    <t>입사(예정)일</t>
    <phoneticPr fontId="2" type="noConversion"/>
  </si>
  <si>
    <t>담 당</t>
    <phoneticPr fontId="2" type="noConversion"/>
  </si>
  <si>
    <t>본 부 장</t>
    <phoneticPr fontId="2" type="noConversion"/>
  </si>
  <si>
    <t>부 사 장</t>
    <phoneticPr fontId="2" type="noConversion"/>
  </si>
  <si>
    <t>y</t>
    <phoneticPr fontId="2" type="noConversion"/>
  </si>
  <si>
    <t>담  당</t>
    <phoneticPr fontId="2" type="noConversion"/>
  </si>
  <si>
    <t>부 서 장</t>
    <phoneticPr fontId="2" type="noConversion"/>
  </si>
  <si>
    <t>본 부 장</t>
    <phoneticPr fontId="2" type="noConversion"/>
  </si>
  <si>
    <t>대표이사</t>
    <phoneticPr fontId="2" type="noConversion"/>
  </si>
  <si>
    <t>(단위 : 원)</t>
    <phoneticPr fontId="2" type="noConversion"/>
  </si>
  <si>
    <t>신청부서</t>
    <phoneticPr fontId="2" type="noConversion"/>
  </si>
  <si>
    <t>담당부서</t>
    <phoneticPr fontId="2" type="noConversion"/>
  </si>
  <si>
    <t>작성자/직급</t>
    <phoneticPr fontId="2" type="noConversion"/>
  </si>
  <si>
    <t>작성일자</t>
    <phoneticPr fontId="2" type="noConversion"/>
  </si>
  <si>
    <t>신청내용</t>
    <phoneticPr fontId="2" type="noConversion"/>
  </si>
  <si>
    <t>품목</t>
    <phoneticPr fontId="2" type="noConversion"/>
  </si>
  <si>
    <t>수량</t>
    <phoneticPr fontId="2" type="noConversion"/>
  </si>
  <si>
    <t>용도</t>
    <phoneticPr fontId="2" type="noConversion"/>
  </si>
  <si>
    <t>구입처</t>
    <phoneticPr fontId="2" type="noConversion"/>
  </si>
  <si>
    <t>예상가격</t>
    <phoneticPr fontId="2" type="noConversion"/>
  </si>
  <si>
    <t>합계</t>
    <phoneticPr fontId="2" type="noConversion"/>
  </si>
  <si>
    <r>
      <t>201</t>
    </r>
    <r>
      <rPr>
        <sz val="10"/>
        <rFont val="굴림체"/>
        <family val="3"/>
        <charset val="129"/>
      </rPr>
      <t>8</t>
    </r>
    <r>
      <rPr>
        <sz val="10"/>
        <rFont val="굴림체"/>
        <family val="3"/>
        <charset val="129"/>
      </rPr>
      <t>-0</t>
    </r>
    <r>
      <rPr>
        <sz val="10"/>
        <rFont val="굴림체"/>
        <family val="3"/>
        <charset val="129"/>
      </rPr>
      <t>0</t>
    </r>
    <r>
      <rPr>
        <sz val="10"/>
        <rFont val="굴림체"/>
        <family val="3"/>
        <charset val="129"/>
      </rPr>
      <t>-</t>
    </r>
    <r>
      <rPr>
        <sz val="10"/>
        <rFont val="굴림체"/>
        <family val="3"/>
        <charset val="129"/>
      </rPr>
      <t>00</t>
    </r>
    <phoneticPr fontId="2" type="noConversion"/>
  </si>
  <si>
    <t>전략-201801-001</t>
    <phoneticPr fontId="2" type="noConversion"/>
  </si>
  <si>
    <t>2018-00-00</t>
    <phoneticPr fontId="2" type="noConversion"/>
  </si>
  <si>
    <t>전략-201801-001</t>
    <phoneticPr fontId="2" type="noConversion"/>
  </si>
  <si>
    <t>이현경</t>
    <phoneticPr fontId="2" type="noConversion"/>
  </si>
  <si>
    <t>복리후생비</t>
    <phoneticPr fontId="2" type="noConversion"/>
  </si>
  <si>
    <t>영수증</t>
    <phoneticPr fontId="2" type="noConversion"/>
  </si>
  <si>
    <t>전략기획본부</t>
    <phoneticPr fontId="2" type="noConversion"/>
  </si>
  <si>
    <t>사원</t>
    <phoneticPr fontId="2" type="noConversion"/>
  </si>
  <si>
    <t>(첨부)  1. 신규입사자(이현경) 이력서.</t>
    <phoneticPr fontId="2" type="noConversion"/>
  </si>
  <si>
    <t>이현경</t>
    <phoneticPr fontId="2" type="noConversion"/>
  </si>
  <si>
    <t>부 사 장</t>
    <phoneticPr fontId="2" type="noConversion"/>
  </si>
  <si>
    <t>소속/직급</t>
    <phoneticPr fontId="2" type="noConversion"/>
  </si>
  <si>
    <t>성별/나이</t>
    <phoneticPr fontId="2" type="noConversion"/>
  </si>
  <si>
    <t>주요경력</t>
    <phoneticPr fontId="2" type="noConversion"/>
  </si>
  <si>
    <t>비고</t>
    <phoneticPr fontId="2" type="noConversion"/>
  </si>
  <si>
    <t>이현경</t>
    <phoneticPr fontId="2" type="noConversion"/>
  </si>
  <si>
    <t>전략기획본부/사원</t>
    <phoneticPr fontId="2" type="noConversion"/>
  </si>
  <si>
    <t>여/1994(25)세</t>
    <phoneticPr fontId="2" type="noConversion"/>
  </si>
  <si>
    <t>신입</t>
    <phoneticPr fontId="2" type="noConversion"/>
  </si>
  <si>
    <t>17.12.01</t>
    <phoneticPr fontId="2" type="noConversion"/>
  </si>
  <si>
    <t>신입.연봉00만원
(수습기간 %)</t>
    <phoneticPr fontId="2" type="noConversion"/>
  </si>
  <si>
    <t>회계관리</t>
    <phoneticPr fontId="2" type="noConversion"/>
  </si>
  <si>
    <t>y</t>
    <phoneticPr fontId="2" type="noConversion"/>
  </si>
  <si>
    <t>부 서 명 :</t>
    <phoneticPr fontId="2" type="noConversion"/>
  </si>
  <si>
    <t>핀테크사업본부</t>
    <phoneticPr fontId="2" type="noConversion"/>
  </si>
  <si>
    <t>작 성 자 :</t>
    <phoneticPr fontId="2" type="noConversion"/>
  </si>
  <si>
    <t>일     자 :</t>
    <phoneticPr fontId="2" type="noConversion"/>
  </si>
  <si>
    <t>담  당</t>
    <phoneticPr fontId="2" type="noConversion"/>
  </si>
  <si>
    <t>본 부 장</t>
    <phoneticPr fontId="2" type="noConversion"/>
  </si>
  <si>
    <t>부 사 장</t>
    <phoneticPr fontId="2" type="noConversion"/>
  </si>
  <si>
    <t>대 표 이 사</t>
    <phoneticPr fontId="2" type="noConversion"/>
  </si>
  <si>
    <t>출장자</t>
    <phoneticPr fontId="2" type="noConversion"/>
  </si>
  <si>
    <t>성 명</t>
    <phoneticPr fontId="2" type="noConversion"/>
  </si>
  <si>
    <t>소 속</t>
    <phoneticPr fontId="2" type="noConversion"/>
  </si>
  <si>
    <t>핀테크사업본부</t>
    <phoneticPr fontId="2" type="noConversion"/>
  </si>
  <si>
    <t>직 위</t>
    <phoneticPr fontId="2" type="noConversion"/>
  </si>
  <si>
    <t>상무</t>
    <phoneticPr fontId="2" type="noConversion"/>
  </si>
  <si>
    <t>출장기간</t>
    <phoneticPr fontId="2" type="noConversion"/>
  </si>
  <si>
    <t>2017.11.09 ~ 2017.11.12</t>
    <phoneticPr fontId="2" type="noConversion"/>
  </si>
  <si>
    <t>출장지역</t>
    <phoneticPr fontId="2" type="noConversion"/>
  </si>
  <si>
    <t>캄보디아</t>
    <phoneticPr fontId="2" type="noConversion"/>
  </si>
  <si>
    <t>목    적</t>
    <phoneticPr fontId="2" type="noConversion"/>
  </si>
  <si>
    <t xml:space="preserve"> 해외 거래소사업 진행관련 해외미팅건</t>
    <phoneticPr fontId="2" type="noConversion"/>
  </si>
  <si>
    <t>출장비</t>
    <phoneticPr fontId="2" type="noConversion"/>
  </si>
  <si>
    <t>출장 내용 확인</t>
    <phoneticPr fontId="2" type="noConversion"/>
  </si>
  <si>
    <t>월/일</t>
    <phoneticPr fontId="2" type="noConversion"/>
  </si>
  <si>
    <t>출발지</t>
    <phoneticPr fontId="2" type="noConversion"/>
  </si>
  <si>
    <t>도착지</t>
    <phoneticPr fontId="2" type="noConversion"/>
  </si>
  <si>
    <t>업 무  계 획</t>
    <phoneticPr fontId="2" type="noConversion"/>
  </si>
  <si>
    <t>11/09~</t>
    <phoneticPr fontId="2" type="noConversion"/>
  </si>
  <si>
    <t>인천</t>
    <phoneticPr fontId="2" type="noConversion"/>
  </si>
  <si>
    <t>캄보디아</t>
    <phoneticPr fontId="2" type="noConversion"/>
  </si>
  <si>
    <t>해외 거래소사업 진행관련 해외미팅</t>
    <phoneticPr fontId="2" type="noConversion"/>
  </si>
  <si>
    <t xml:space="preserve"> </t>
  </si>
  <si>
    <t>위와 같이 출장을 신청합니다.</t>
    <phoneticPr fontId="2" type="noConversion"/>
  </si>
  <si>
    <t>2017년 11월  09일</t>
    <phoneticPr fontId="2" type="noConversion"/>
  </si>
  <si>
    <t>＊출장비는 회계팀에서 기재＊</t>
    <phoneticPr fontId="2" type="noConversion"/>
  </si>
  <si>
    <t>작성자부서명</t>
    <phoneticPr fontId="2" type="noConversion"/>
  </si>
  <si>
    <t>전략기획본부/회계관리팀</t>
    <phoneticPr fontId="2" type="noConversion"/>
  </si>
  <si>
    <t>작성자/직급</t>
    <phoneticPr fontId="2" type="noConversion"/>
  </si>
  <si>
    <t>전략기획본부 신규입사자(이현경) 를 위한 삼성모니터 구매 (자세히 작성하시기 바랍니다.)</t>
    <phoneticPr fontId="2" type="noConversion"/>
  </si>
  <si>
    <t>컴퓨존</t>
    <phoneticPr fontId="2" type="noConversion"/>
  </si>
  <si>
    <t>예상가격 입력</t>
    <phoneticPr fontId="2" type="noConversion"/>
  </si>
  <si>
    <t>삼성모니터</t>
    <phoneticPr fontId="2" type="noConversion"/>
  </si>
  <si>
    <t>전략기획본부 신규입사자(이현경) 모니터 사용</t>
    <phoneticPr fontId="2" type="noConversion"/>
  </si>
  <si>
    <t>㈜엑스블록시스템즈</t>
    <phoneticPr fontId="2" type="noConversion"/>
  </si>
  <si>
    <t>㈜엑스블록시스템즈</t>
    <phoneticPr fontId="2" type="noConversion"/>
  </si>
  <si>
    <t>㈜엑스블록시스템즈</t>
    <phoneticPr fontId="2" type="noConversion"/>
  </si>
  <si>
    <t xml:space="preserve">㈜엑스블록시스템즈
</t>
    <phoneticPr fontId="4" type="noConversion"/>
  </si>
  <si>
    <t>출장 신청서</t>
    <phoneticPr fontId="2" type="noConversion"/>
  </si>
  <si>
    <t>물품구입신청서</t>
    <phoneticPr fontId="2" type="noConversion"/>
  </si>
  <si>
    <t xml:space="preserve">1. 목적 : 
</t>
    <phoneticPr fontId="2" type="noConversion"/>
  </si>
  <si>
    <t xml:space="preserve">2. 모델 : 
</t>
    <phoneticPr fontId="2" type="noConversion"/>
  </si>
  <si>
    <t xml:space="preserve">3. 모델명 : 
</t>
    <phoneticPr fontId="2" type="noConversion"/>
  </si>
  <si>
    <t xml:space="preserve">4. 비용 : 
</t>
    <phoneticPr fontId="2" type="noConversion"/>
  </si>
  <si>
    <t xml:space="preserve">5. 총 개수 : 
</t>
    <phoneticPr fontId="2" type="noConversion"/>
  </si>
  <si>
    <t xml:space="preserve">6. 총 비용 :
</t>
    <phoneticPr fontId="2" type="noConversion"/>
  </si>
  <si>
    <t>7. 결제 방법 : 현금 or 카드 선택 후 기재</t>
    <phoneticPr fontId="2" type="noConversion"/>
  </si>
  <si>
    <t>체력단련비</t>
    <phoneticPr fontId="2" type="noConversion"/>
  </si>
  <si>
    <t>현금</t>
    <phoneticPr fontId="2" type="noConversion"/>
  </si>
  <si>
    <r>
      <t xml:space="preserve">  
   </t>
    </r>
    <r>
      <rPr>
        <b/>
        <u/>
        <sz val="10"/>
        <rFont val="굴림체"/>
        <family val="3"/>
        <charset val="129"/>
      </rPr>
      <t xml:space="preserve">NO. 201801-001 
</t>
    </r>
    <r>
      <rPr>
        <b/>
        <sz val="10"/>
        <rFont val="굴림체"/>
        <family val="3"/>
        <charset val="129"/>
      </rPr>
      <t xml:space="preserve">   부서명 : 기술연구소 
   직  급 : 수석
   성  명 : 전성종</t>
    </r>
    <phoneticPr fontId="4" type="noConversion"/>
  </si>
  <si>
    <t>카드</t>
    <phoneticPr fontId="2" type="noConversion"/>
  </si>
  <si>
    <t>영수증</t>
    <phoneticPr fontId="2" type="noConversion"/>
  </si>
  <si>
    <t>시너지 피트니스</t>
    <phoneticPr fontId="2" type="noConversion"/>
  </si>
  <si>
    <t>점심식대</t>
    <phoneticPr fontId="2" type="noConversion"/>
  </si>
  <si>
    <t>점심식대</t>
    <phoneticPr fontId="2" type="noConversion"/>
  </si>
  <si>
    <t>북창동순두부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</si>
</sst>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&quot;₩&quot;* #,##0_-;\-&quot;₩&quot;* #,##0_-;_-&quot;₩&quot;* &quot;-&quot;_-;_-@_-"/>
    <numFmt numFmtId="177" formatCode="_-* #,##0_-;\-* #,##0_-;_-* &quot;-&quot;_-;_-@_-"/>
    <numFmt numFmtId="178" formatCode="#,##0;[Red]#,##0"/>
    <numFmt numFmtId="179" formatCode="#,##0_ "/>
    <numFmt numFmtId="180" formatCode="#,##0_ ;[Red]\-#,##0\ "/>
    <numFmt numFmtId="181" formatCode="mm&quot;월&quot;\ dd&quot;일&quot;"/>
  </numFmts>
  <fonts count="22" x14ac:knownFonts="1">
    <font>
      <sz val="10"/>
      <name val="굴림체"/>
      <family val="3"/>
      <charset val="129"/>
    </font>
    <font>
      <sz val="10"/>
      <name val="굴림체"/>
      <family val="3"/>
      <charset val="129"/>
    </font>
    <font>
      <sz val="8"/>
      <name val="굴림체"/>
      <family val="3"/>
      <charset val="129"/>
    </font>
    <font>
      <b/>
      <sz val="18"/>
      <name val="굴림체"/>
      <family val="3"/>
      <charset val="129"/>
    </font>
    <font>
      <sz val="8"/>
      <name val="돋움"/>
      <family val="3"/>
      <charset val="129"/>
    </font>
    <font>
      <b/>
      <sz val="14"/>
      <name val="굴림체"/>
      <family val="3"/>
      <charset val="129"/>
    </font>
    <font>
      <b/>
      <sz val="10"/>
      <name val="굴림체"/>
      <family val="3"/>
      <charset val="129"/>
    </font>
    <font>
      <b/>
      <sz val="19"/>
      <name val="굴림체"/>
      <family val="3"/>
      <charset val="129"/>
    </font>
    <font>
      <b/>
      <sz val="20"/>
      <name val="굴림체"/>
      <family val="3"/>
      <charset val="129"/>
    </font>
    <font>
      <b/>
      <u/>
      <sz val="10"/>
      <name val="굴림체"/>
      <family val="3"/>
      <charset val="129"/>
    </font>
    <font>
      <b/>
      <sz val="9"/>
      <name val="굴림체"/>
      <family val="3"/>
      <charset val="129"/>
    </font>
    <font>
      <sz val="11"/>
      <name val="굴림체"/>
      <family val="3"/>
      <charset val="129"/>
    </font>
    <font>
      <b/>
      <u val="double"/>
      <sz val="22"/>
      <name val="굴림체"/>
      <family val="3"/>
      <charset val="129"/>
    </font>
    <font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u/>
      <sz val="11"/>
      <color indexed="12"/>
      <name val="굴림체"/>
      <family val="3"/>
      <charset val="129"/>
    </font>
    <font>
      <sz val="9"/>
      <name val="굴림체"/>
      <family val="3"/>
      <charset val="129"/>
    </font>
    <font>
      <sz val="9"/>
      <color indexed="9"/>
      <name val="굴림체"/>
      <family val="3"/>
      <charset val="129"/>
    </font>
    <font>
      <b/>
      <sz val="10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9"/>
      <color theme="1"/>
      <name val="굴림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77" fontId="1" fillId="0" borderId="0" applyFont="0" applyFill="0" applyBorder="0" applyAlignment="0" applyProtection="0"/>
    <xf numFmtId="176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2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3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right" vertical="center"/>
    </xf>
    <xf numFmtId="0" fontId="1" fillId="2" borderId="5" xfId="0" applyFont="1" applyFill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0" fontId="8" fillId="0" borderId="0" xfId="0" applyFont="1" applyBorder="1" applyAlignment="1"/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77" fontId="6" fillId="2" borderId="12" xfId="0" applyNumberFormat="1" applyFont="1" applyFill="1" applyBorder="1" applyAlignment="1">
      <alignment horizontal="right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177" fontId="1" fillId="0" borderId="3" xfId="1" applyFont="1" applyBorder="1" applyAlignment="1">
      <alignment horizontal="center" vertical="center"/>
    </xf>
    <xf numFmtId="177" fontId="1" fillId="0" borderId="14" xfId="1" applyFont="1" applyBorder="1" applyAlignment="1">
      <alignment horizontal="center" vertical="center"/>
    </xf>
    <xf numFmtId="0" fontId="0" fillId="0" borderId="14" xfId="1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quotePrefix="1" applyFont="1" applyBorder="1" applyAlignment="1"/>
    <xf numFmtId="0" fontId="6" fillId="2" borderId="15" xfId="0" applyFont="1" applyFill="1" applyBorder="1" applyAlignment="1">
      <alignment horizontal="center" vertical="center"/>
    </xf>
    <xf numFmtId="0" fontId="6" fillId="2" borderId="15" xfId="0" applyNumberFormat="1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6" fillId="2" borderId="19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31" fontId="6" fillId="0" borderId="22" xfId="0" applyNumberFormat="1" applyFont="1" applyBorder="1" applyAlignment="1">
      <alignment horizontal="center" vertical="center"/>
    </xf>
    <xf numFmtId="31" fontId="6" fillId="0" borderId="17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vertical="top" wrapText="1"/>
    </xf>
    <xf numFmtId="14" fontId="0" fillId="0" borderId="23" xfId="0" applyNumberFormat="1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177" fontId="1" fillId="0" borderId="24" xfId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14" fontId="0" fillId="0" borderId="13" xfId="0" quotePrefix="1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/>
    </xf>
    <xf numFmtId="0" fontId="0" fillId="0" borderId="14" xfId="0" applyFont="1" applyBorder="1" applyAlignment="1">
      <alignment vertical="center" wrapText="1"/>
    </xf>
    <xf numFmtId="56" fontId="0" fillId="0" borderId="13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78" fontId="0" fillId="0" borderId="24" xfId="0" applyNumberFormat="1" applyFont="1" applyBorder="1" applyAlignment="1">
      <alignment horizontal="center" vertical="center"/>
    </xf>
    <xf numFmtId="14" fontId="0" fillId="0" borderId="14" xfId="0" quotePrefix="1" applyNumberFormat="1" applyFont="1" applyBorder="1" applyAlignment="1">
      <alignment horizontal="center" vertical="center"/>
    </xf>
    <xf numFmtId="14" fontId="0" fillId="0" borderId="26" xfId="0" quotePrefix="1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77" fontId="1" fillId="0" borderId="28" xfId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32" xfId="0" applyFont="1" applyFill="1" applyBorder="1" applyAlignment="1">
      <alignment vertical="center" wrapText="1"/>
    </xf>
    <xf numFmtId="177" fontId="1" fillId="0" borderId="0" xfId="1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quotePrefix="1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6" fillId="0" borderId="0" xfId="3" applyFont="1">
      <alignment vertical="center"/>
    </xf>
    <xf numFmtId="0" fontId="16" fillId="0" borderId="0" xfId="3" applyFont="1" applyBorder="1" applyAlignment="1">
      <alignment horizontal="left" vertical="center"/>
    </xf>
    <xf numFmtId="0" fontId="16" fillId="0" borderId="0" xfId="3" applyFont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top" wrapText="1"/>
    </xf>
    <xf numFmtId="0" fontId="11" fillId="0" borderId="32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1" fillId="0" borderId="38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8" fillId="5" borderId="17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center"/>
    </xf>
    <xf numFmtId="0" fontId="8" fillId="0" borderId="0" xfId="4" applyFont="1" applyFill="1" applyBorder="1" applyAlignment="1" applyProtection="1">
      <alignment horizontal="left" vertical="center"/>
    </xf>
    <xf numFmtId="0" fontId="1" fillId="0" borderId="32" xfId="0" applyFont="1" applyFill="1" applyBorder="1" applyAlignment="1">
      <alignment vertical="center" wrapText="1"/>
    </xf>
    <xf numFmtId="0" fontId="0" fillId="0" borderId="31" xfId="0" applyFont="1" applyFill="1" applyBorder="1" applyAlignment="1">
      <alignment vertical="top" wrapText="1"/>
    </xf>
    <xf numFmtId="0" fontId="16" fillId="0" borderId="0" xfId="3" applyFont="1" applyFill="1" applyBorder="1" applyAlignment="1">
      <alignment horizontal="center" vertical="center"/>
    </xf>
    <xf numFmtId="31" fontId="16" fillId="0" borderId="0" xfId="3" applyNumberFormat="1" applyFont="1" applyFill="1" applyBorder="1" applyAlignment="1">
      <alignment horizontal="left" vertical="center"/>
    </xf>
    <xf numFmtId="0" fontId="16" fillId="0" borderId="0" xfId="3" applyFont="1" applyFill="1" applyBorder="1" applyAlignment="1">
      <alignment horizontal="left" vertical="center"/>
    </xf>
    <xf numFmtId="0" fontId="16" fillId="0" borderId="0" xfId="3" applyFont="1" applyAlignment="1">
      <alignment horizontal="right" vertical="center"/>
    </xf>
    <xf numFmtId="177" fontId="6" fillId="2" borderId="34" xfId="0" applyNumberFormat="1" applyFont="1" applyFill="1" applyBorder="1" applyAlignment="1">
      <alignment horizontal="center" vertical="center"/>
    </xf>
    <xf numFmtId="177" fontId="6" fillId="2" borderId="35" xfId="0" applyNumberFormat="1" applyFont="1" applyFill="1" applyBorder="1" applyAlignment="1">
      <alignment horizontal="center" vertical="center"/>
    </xf>
    <xf numFmtId="177" fontId="6" fillId="2" borderId="36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top"/>
    </xf>
    <xf numFmtId="0" fontId="6" fillId="0" borderId="1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top" wrapText="1"/>
    </xf>
    <xf numFmtId="0" fontId="11" fillId="0" borderId="45" xfId="0" applyFont="1" applyFill="1" applyBorder="1" applyAlignment="1">
      <alignment horizontal="center" vertical="top" wrapText="1"/>
    </xf>
    <xf numFmtId="0" fontId="11" fillId="0" borderId="46" xfId="0" applyFont="1" applyFill="1" applyBorder="1" applyAlignment="1">
      <alignment horizontal="center" vertical="top" wrapText="1"/>
    </xf>
    <xf numFmtId="0" fontId="11" fillId="0" borderId="31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11" fillId="0" borderId="32" xfId="0" applyFont="1" applyFill="1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14" fontId="0" fillId="0" borderId="16" xfId="0" applyNumberFormat="1" applyFont="1" applyBorder="1" applyAlignment="1">
      <alignment horizontal="center" vertical="center"/>
    </xf>
    <xf numFmtId="14" fontId="1" fillId="0" borderId="40" xfId="0" applyNumberFormat="1" applyFont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32" xfId="0" applyFont="1" applyFill="1" applyBorder="1" applyAlignment="1">
      <alignment horizontal="left" vertical="top" wrapText="1"/>
    </xf>
    <xf numFmtId="0" fontId="0" fillId="0" borderId="41" xfId="0" applyFont="1" applyFill="1" applyBorder="1" applyAlignment="1">
      <alignment horizontal="left" vertical="top" wrapText="1"/>
    </xf>
    <xf numFmtId="0" fontId="0" fillId="0" borderId="38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5" fillId="0" borderId="42" xfId="0" applyFont="1" applyBorder="1" applyAlignment="1">
      <alignment horizontal="center" vertical="top"/>
    </xf>
    <xf numFmtId="0" fontId="5" fillId="0" borderId="43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quotePrefix="1" applyFont="1" applyBorder="1" applyAlignment="1">
      <alignment horizontal="center" vertical="center"/>
    </xf>
    <xf numFmtId="0" fontId="6" fillId="0" borderId="17" xfId="0" quotePrefix="1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top"/>
    </xf>
    <xf numFmtId="0" fontId="11" fillId="0" borderId="47" xfId="0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horizontal="center" vertical="top" wrapText="1"/>
    </xf>
    <xf numFmtId="0" fontId="11" fillId="0" borderId="42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31" fontId="6" fillId="0" borderId="17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16" fillId="0" borderId="17" xfId="2" applyFont="1" applyFill="1" applyBorder="1" applyAlignment="1">
      <alignment horizontal="center" vertical="center"/>
    </xf>
    <xf numFmtId="180" fontId="16" fillId="0" borderId="17" xfId="3" applyNumberFormat="1" applyFont="1" applyFill="1" applyBorder="1" applyAlignment="1">
      <alignment vertical="center" shrinkToFit="1"/>
    </xf>
    <xf numFmtId="176" fontId="16" fillId="0" borderId="17" xfId="2" applyFont="1" applyFill="1" applyBorder="1" applyAlignment="1">
      <alignment horizontal="left" vertical="center" shrinkToFit="1"/>
    </xf>
    <xf numFmtId="176" fontId="16" fillId="0" borderId="17" xfId="2" applyFont="1" applyFill="1" applyBorder="1" applyAlignment="1">
      <alignment horizontal="left" vertical="center"/>
    </xf>
    <xf numFmtId="180" fontId="16" fillId="0" borderId="17" xfId="3" applyNumberFormat="1" applyFont="1" applyFill="1" applyBorder="1" applyAlignment="1">
      <alignment horizontal="center" vertical="center" shrinkToFit="1"/>
    </xf>
    <xf numFmtId="0" fontId="13" fillId="0" borderId="0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16" fillId="3" borderId="16" xfId="3" applyNumberFormat="1" applyFont="1" applyFill="1" applyBorder="1" applyAlignment="1">
      <alignment horizontal="center" vertical="center"/>
    </xf>
    <xf numFmtId="0" fontId="16" fillId="3" borderId="30" xfId="3" applyNumberFormat="1" applyFont="1" applyFill="1" applyBorder="1" applyAlignment="1">
      <alignment horizontal="center" vertical="center"/>
    </xf>
    <xf numFmtId="0" fontId="16" fillId="3" borderId="40" xfId="3" applyNumberFormat="1" applyFont="1" applyFill="1" applyBorder="1" applyAlignment="1">
      <alignment horizontal="center" vertical="center"/>
    </xf>
    <xf numFmtId="176" fontId="16" fillId="0" borderId="54" xfId="2" applyFont="1" applyFill="1" applyBorder="1" applyAlignment="1">
      <alignment horizontal="center" vertical="center"/>
    </xf>
    <xf numFmtId="180" fontId="16" fillId="0" borderId="54" xfId="3" applyNumberFormat="1" applyFont="1" applyFill="1" applyBorder="1" applyAlignment="1">
      <alignment horizontal="center" vertical="center" shrinkToFit="1"/>
    </xf>
    <xf numFmtId="176" fontId="16" fillId="0" borderId="54" xfId="2" applyFont="1" applyFill="1" applyBorder="1" applyAlignment="1">
      <alignment horizontal="center" vertical="center" shrinkToFit="1"/>
    </xf>
    <xf numFmtId="176" fontId="16" fillId="0" borderId="17" xfId="2" applyFont="1" applyFill="1" applyBorder="1" applyAlignment="1">
      <alignment horizontal="center" vertical="center" shrinkToFit="1"/>
    </xf>
    <xf numFmtId="0" fontId="16" fillId="3" borderId="17" xfId="3" applyNumberFormat="1" applyFont="1" applyFill="1" applyBorder="1" applyAlignment="1">
      <alignment horizontal="center" vertical="center"/>
    </xf>
    <xf numFmtId="176" fontId="16" fillId="0" borderId="54" xfId="2" applyFont="1" applyFill="1" applyBorder="1" applyAlignment="1">
      <alignment horizontal="left" vertical="center"/>
    </xf>
    <xf numFmtId="179" fontId="16" fillId="3" borderId="17" xfId="3" applyNumberFormat="1" applyFont="1" applyFill="1" applyBorder="1" applyAlignment="1">
      <alignment horizontal="center" vertical="center" shrinkToFit="1"/>
    </xf>
    <xf numFmtId="0" fontId="8" fillId="0" borderId="0" xfId="4" applyFont="1" applyFill="1" applyBorder="1" applyAlignment="1" applyProtection="1">
      <alignment horizontal="center" vertical="center"/>
    </xf>
    <xf numFmtId="0" fontId="16" fillId="0" borderId="17" xfId="3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horizontal="right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center"/>
    </xf>
    <xf numFmtId="31" fontId="16" fillId="0" borderId="0" xfId="3" applyNumberFormat="1" applyFont="1" applyFill="1" applyBorder="1" applyAlignment="1">
      <alignment horizontal="left" vertical="center"/>
    </xf>
    <xf numFmtId="0" fontId="8" fillId="0" borderId="33" xfId="4" applyFont="1" applyFill="1" applyBorder="1" applyAlignment="1" applyProtection="1">
      <alignment horizontal="center" vertical="center"/>
    </xf>
    <xf numFmtId="0" fontId="8" fillId="0" borderId="45" xfId="4" applyFont="1" applyFill="1" applyBorder="1" applyAlignment="1" applyProtection="1">
      <alignment horizontal="center" vertical="center"/>
    </xf>
    <xf numFmtId="0" fontId="8" fillId="0" borderId="48" xfId="4" applyFont="1" applyFill="1" applyBorder="1" applyAlignment="1" applyProtection="1">
      <alignment horizontal="center" vertical="center"/>
    </xf>
    <xf numFmtId="0" fontId="8" fillId="0" borderId="49" xfId="4" applyFont="1" applyFill="1" applyBorder="1" applyAlignment="1" applyProtection="1">
      <alignment horizontal="center" vertical="center"/>
    </xf>
    <xf numFmtId="0" fontId="8" fillId="0" borderId="50" xfId="4" applyFont="1" applyFill="1" applyBorder="1" applyAlignment="1" applyProtection="1">
      <alignment horizontal="center" vertical="center"/>
    </xf>
    <xf numFmtId="0" fontId="8" fillId="0" borderId="51" xfId="4" applyFont="1" applyFill="1" applyBorder="1" applyAlignment="1" applyProtection="1">
      <alignment horizontal="center" vertical="center"/>
    </xf>
    <xf numFmtId="0" fontId="8" fillId="0" borderId="52" xfId="4" applyFont="1" applyFill="1" applyBorder="1" applyAlignment="1" applyProtection="1">
      <alignment horizontal="center" vertical="center"/>
    </xf>
    <xf numFmtId="0" fontId="8" fillId="0" borderId="53" xfId="4" applyFont="1" applyFill="1" applyBorder="1" applyAlignment="1" applyProtection="1">
      <alignment horizontal="center" vertical="center"/>
    </xf>
    <xf numFmtId="0" fontId="1" fillId="0" borderId="17" xfId="4" applyFont="1" applyFill="1" applyBorder="1" applyAlignment="1" applyProtection="1">
      <alignment horizontal="center" vertical="center"/>
    </xf>
    <xf numFmtId="0" fontId="1" fillId="0" borderId="16" xfId="4" applyFont="1" applyFill="1" applyBorder="1" applyAlignment="1" applyProtection="1">
      <alignment horizontal="center" vertical="center"/>
    </xf>
    <xf numFmtId="0" fontId="1" fillId="0" borderId="30" xfId="4" applyFont="1" applyFill="1" applyBorder="1" applyAlignment="1" applyProtection="1">
      <alignment horizontal="center" vertical="center"/>
    </xf>
    <xf numFmtId="0" fontId="1" fillId="0" borderId="40" xfId="4" applyFont="1" applyFill="1" applyBorder="1" applyAlignment="1" applyProtection="1">
      <alignment horizontal="center" vertical="center"/>
    </xf>
    <xf numFmtId="0" fontId="1" fillId="0" borderId="16" xfId="3" applyFont="1" applyFill="1" applyBorder="1" applyAlignment="1">
      <alignment horizontal="center" vertical="center"/>
    </xf>
    <xf numFmtId="0" fontId="1" fillId="0" borderId="30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21" fillId="7" borderId="54" xfId="3" applyNumberFormat="1" applyFont="1" applyFill="1" applyBorder="1" applyAlignment="1">
      <alignment horizontal="center" vertical="center"/>
    </xf>
    <xf numFmtId="0" fontId="21" fillId="7" borderId="0" xfId="3" applyNumberFormat="1" applyFont="1" applyFill="1" applyBorder="1" applyAlignment="1">
      <alignment horizontal="center" vertical="center"/>
    </xf>
    <xf numFmtId="0" fontId="21" fillId="6" borderId="54" xfId="3" applyNumberFormat="1" applyFont="1" applyFill="1" applyBorder="1" applyAlignment="1">
      <alignment horizontal="center" vertical="center"/>
    </xf>
    <xf numFmtId="176" fontId="21" fillId="7" borderId="54" xfId="2" applyFont="1" applyFill="1" applyBorder="1" applyAlignment="1">
      <alignment horizontal="left" vertical="center"/>
    </xf>
    <xf numFmtId="181" fontId="16" fillId="0" borderId="54" xfId="3" applyNumberFormat="1" applyFont="1" applyBorder="1" applyAlignment="1">
      <alignment horizontal="center" vertical="center"/>
    </xf>
    <xf numFmtId="0" fontId="16" fillId="0" borderId="54" xfId="3" applyNumberFormat="1" applyFont="1" applyBorder="1" applyAlignment="1">
      <alignment horizontal="center" vertical="center"/>
    </xf>
    <xf numFmtId="176" fontId="16" fillId="0" borderId="54" xfId="2" applyFont="1" applyBorder="1" applyAlignment="1">
      <alignment horizontal="center" vertical="center"/>
    </xf>
    <xf numFmtId="176" fontId="21" fillId="7" borderId="54" xfId="2" applyFont="1" applyFill="1" applyBorder="1" applyAlignment="1">
      <alignment horizontal="left" vertical="center" wrapText="1"/>
    </xf>
    <xf numFmtId="0" fontId="16" fillId="0" borderId="0" xfId="3" applyFont="1" applyAlignment="1">
      <alignment horizontal="center" vertical="center" shrinkToFit="1"/>
    </xf>
    <xf numFmtId="0" fontId="16" fillId="0" borderId="0" xfId="3" applyFont="1" applyAlignment="1">
      <alignment horizontal="center" shrinkToFit="1"/>
    </xf>
    <xf numFmtId="178" fontId="0" fillId="0" borderId="28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</cellXfs>
  <cellStyles count="5">
    <cellStyle name="기본" xfId="0" builtinId="0"/>
    <cellStyle name="쉼표[0]" xfId="1" builtinId="6"/>
    <cellStyle name="통화 [0] 2" xfId="2"/>
    <cellStyle name="표준 2" xfId="3"/>
    <cellStyle name="하이퍼링크" xfId="4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1694653</xdr:colOff>
      <xdr:row>2</xdr:row>
      <xdr:rowOff>520700</xdr:rowOff>
    </xdr:from>
    <xdr:to>
      <xdr:col>7</xdr:col>
      <xdr:colOff>1689092</xdr:colOff>
      <xdr:row>2</xdr:row>
      <xdr:rowOff>1562100</xdr:rowOff>
    </xdr:to>
    <xdr:sp macro="" textlink="">
      <xdr:nvSpPr>
        <xdr:cNvPr id="2" name="Rectangle 213"/>
        <xdr:cNvSpPr>
          <a:spLocks noChangeArrowheads="1"/>
        </xdr:cNvSpPr>
      </xdr:nvSpPr>
      <xdr:spPr bwMode="auto">
        <a:xfrm>
          <a:off x="3272628" y="1485900"/>
          <a:ext cx="4474372" cy="1041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ko-KR" altLang="en-US"/>
        </a:p>
      </xdr:txBody>
    </xdr:sp>
    <xdr:clientData/>
  </xdr:twoCellAnchor>
  <xdr:twoCellAnchor>
    <xdr:from>
      <xdr:col>3</xdr:col>
      <xdr:colOff>1695450</xdr:colOff>
      <xdr:row>2</xdr:row>
      <xdr:rowOff>809625</xdr:rowOff>
    </xdr:from>
    <xdr:to>
      <xdr:col>7</xdr:col>
      <xdr:colOff>1685925</xdr:colOff>
      <xdr:row>2</xdr:row>
      <xdr:rowOff>809625</xdr:rowOff>
    </xdr:to>
    <xdr:sp macro="" textlink="">
      <xdr:nvSpPr>
        <xdr:cNvPr id="9878" name="Line 215"/>
        <xdr:cNvSpPr>
          <a:spLocks noChangeShapeType="1"/>
        </xdr:cNvSpPr>
      </xdr:nvSpPr>
      <xdr:spPr bwMode="auto">
        <a:xfrm flipV="1">
          <a:off x="3448050" y="1771650"/>
          <a:ext cx="467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476250</xdr:colOff>
      <xdr:row>2</xdr:row>
      <xdr:rowOff>523875</xdr:rowOff>
    </xdr:from>
    <xdr:to>
      <xdr:col>5</xdr:col>
      <xdr:colOff>476250</xdr:colOff>
      <xdr:row>2</xdr:row>
      <xdr:rowOff>1647825</xdr:rowOff>
    </xdr:to>
    <xdr:sp macro="" textlink="">
      <xdr:nvSpPr>
        <xdr:cNvPr id="9879" name="Line 216"/>
        <xdr:cNvSpPr>
          <a:spLocks noChangeShapeType="1"/>
        </xdr:cNvSpPr>
      </xdr:nvSpPr>
      <xdr:spPr bwMode="auto">
        <a:xfrm flipV="1">
          <a:off x="5334000" y="1485900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304800</xdr:colOff>
      <xdr:row>2</xdr:row>
      <xdr:rowOff>523875</xdr:rowOff>
    </xdr:from>
    <xdr:to>
      <xdr:col>6</xdr:col>
      <xdr:colOff>304800</xdr:colOff>
      <xdr:row>2</xdr:row>
      <xdr:rowOff>1562100</xdr:rowOff>
    </xdr:to>
    <xdr:sp macro="" textlink="">
      <xdr:nvSpPr>
        <xdr:cNvPr id="9880" name="Line 217"/>
        <xdr:cNvSpPr>
          <a:spLocks noChangeShapeType="1"/>
        </xdr:cNvSpPr>
      </xdr:nvSpPr>
      <xdr:spPr bwMode="auto">
        <a:xfrm flipV="1">
          <a:off x="6267450" y="1485900"/>
          <a:ext cx="0" cy="1038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762000</xdr:colOff>
      <xdr:row>2</xdr:row>
      <xdr:rowOff>523875</xdr:rowOff>
    </xdr:from>
    <xdr:to>
      <xdr:col>7</xdr:col>
      <xdr:colOff>762000</xdr:colOff>
      <xdr:row>2</xdr:row>
      <xdr:rowOff>1771650</xdr:rowOff>
    </xdr:to>
    <xdr:sp macro="" textlink="">
      <xdr:nvSpPr>
        <xdr:cNvPr id="9881" name="Line 218"/>
        <xdr:cNvSpPr>
          <a:spLocks noChangeShapeType="1"/>
        </xdr:cNvSpPr>
      </xdr:nvSpPr>
      <xdr:spPr bwMode="auto">
        <a:xfrm flipV="1">
          <a:off x="7200900" y="1485900"/>
          <a:ext cx="0" cy="1247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1719021</xdr:colOff>
      <xdr:row>2</xdr:row>
      <xdr:rowOff>562695</xdr:rowOff>
    </xdr:from>
    <xdr:to>
      <xdr:col>4</xdr:col>
      <xdr:colOff>504793</xdr:colOff>
      <xdr:row>2</xdr:row>
      <xdr:rowOff>816695</xdr:rowOff>
    </xdr:to>
    <xdr:sp macro="" textlink="">
      <xdr:nvSpPr>
        <xdr:cNvPr id="7" name="Text 22"/>
        <xdr:cNvSpPr txBox="1">
          <a:spLocks noChangeArrowheads="1"/>
        </xdr:cNvSpPr>
      </xdr:nvSpPr>
      <xdr:spPr bwMode="auto">
        <a:xfrm>
          <a:off x="3306521" y="1527895"/>
          <a:ext cx="823822" cy="254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담 당</a:t>
          </a:r>
        </a:p>
      </xdr:txBody>
    </xdr:sp>
    <xdr:clientData/>
  </xdr:twoCellAnchor>
  <xdr:twoCellAnchor>
    <xdr:from>
      <xdr:col>4</xdr:col>
      <xdr:colOff>597000</xdr:colOff>
      <xdr:row>2</xdr:row>
      <xdr:rowOff>558800</xdr:rowOff>
    </xdr:from>
    <xdr:to>
      <xdr:col>5</xdr:col>
      <xdr:colOff>460622</xdr:colOff>
      <xdr:row>2</xdr:row>
      <xdr:rowOff>777875</xdr:rowOff>
    </xdr:to>
    <xdr:sp macro="" textlink="">
      <xdr:nvSpPr>
        <xdr:cNvPr id="8" name="Text 25"/>
        <xdr:cNvSpPr txBox="1">
          <a:spLocks noChangeArrowheads="1"/>
        </xdr:cNvSpPr>
      </xdr:nvSpPr>
      <xdr:spPr bwMode="auto">
        <a:xfrm>
          <a:off x="4213325" y="1524000"/>
          <a:ext cx="851015" cy="228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부서장</a:t>
          </a:r>
          <a:endParaRPr lang="en-US" altLang="ko-KR" sz="10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ct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7</xdr:col>
      <xdr:colOff>812763</xdr:colOff>
      <xdr:row>2</xdr:row>
      <xdr:rowOff>558800</xdr:rowOff>
    </xdr:from>
    <xdr:to>
      <xdr:col>7</xdr:col>
      <xdr:colOff>1653954</xdr:colOff>
      <xdr:row>2</xdr:row>
      <xdr:rowOff>800100</xdr:rowOff>
    </xdr:to>
    <xdr:sp macro="" textlink="">
      <xdr:nvSpPr>
        <xdr:cNvPr id="9" name="Text 26"/>
        <xdr:cNvSpPr txBox="1">
          <a:spLocks noChangeArrowheads="1"/>
        </xdr:cNvSpPr>
      </xdr:nvSpPr>
      <xdr:spPr bwMode="auto">
        <a:xfrm>
          <a:off x="6908763" y="1524000"/>
          <a:ext cx="812836" cy="241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대표이사</a:t>
          </a:r>
        </a:p>
      </xdr:txBody>
    </xdr:sp>
    <xdr:clientData/>
  </xdr:twoCellAnchor>
  <xdr:twoCellAnchor>
    <xdr:from>
      <xdr:col>6</xdr:col>
      <xdr:colOff>312844</xdr:colOff>
      <xdr:row>2</xdr:row>
      <xdr:rowOff>558800</xdr:rowOff>
    </xdr:from>
    <xdr:to>
      <xdr:col>7</xdr:col>
      <xdr:colOff>736711</xdr:colOff>
      <xdr:row>2</xdr:row>
      <xdr:rowOff>777875</xdr:rowOff>
    </xdr:to>
    <xdr:sp macro="" textlink="">
      <xdr:nvSpPr>
        <xdr:cNvPr id="10" name="Text 25"/>
        <xdr:cNvSpPr txBox="1">
          <a:spLocks noChangeArrowheads="1"/>
        </xdr:cNvSpPr>
      </xdr:nvSpPr>
      <xdr:spPr bwMode="auto">
        <a:xfrm>
          <a:off x="5980219" y="1524000"/>
          <a:ext cx="852340" cy="228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부사장</a:t>
          </a:r>
        </a:p>
      </xdr:txBody>
    </xdr:sp>
    <xdr:clientData/>
  </xdr:twoCellAnchor>
  <xdr:twoCellAnchor>
    <xdr:from>
      <xdr:col>5</xdr:col>
      <xdr:colOff>1038225</xdr:colOff>
      <xdr:row>2</xdr:row>
      <xdr:rowOff>809625</xdr:rowOff>
    </xdr:from>
    <xdr:to>
      <xdr:col>5</xdr:col>
      <xdr:colOff>1038225</xdr:colOff>
      <xdr:row>2</xdr:row>
      <xdr:rowOff>1038225</xdr:rowOff>
    </xdr:to>
    <xdr:sp macro="" textlink="">
      <xdr:nvSpPr>
        <xdr:cNvPr id="9886" name="Line 217"/>
        <xdr:cNvSpPr>
          <a:spLocks noChangeShapeType="1"/>
        </xdr:cNvSpPr>
      </xdr:nvSpPr>
      <xdr:spPr bwMode="auto">
        <a:xfrm flipV="1">
          <a:off x="5895975" y="1771650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1038225</xdr:colOff>
      <xdr:row>2</xdr:row>
      <xdr:rowOff>1038225</xdr:rowOff>
    </xdr:from>
    <xdr:to>
      <xdr:col>6</xdr:col>
      <xdr:colOff>304800</xdr:colOff>
      <xdr:row>2</xdr:row>
      <xdr:rowOff>1038225</xdr:rowOff>
    </xdr:to>
    <xdr:sp macro="" textlink="">
      <xdr:nvSpPr>
        <xdr:cNvPr id="9887" name="Line 215"/>
        <xdr:cNvSpPr>
          <a:spLocks noChangeShapeType="1"/>
        </xdr:cNvSpPr>
      </xdr:nvSpPr>
      <xdr:spPr bwMode="auto">
        <a:xfrm flipV="1">
          <a:off x="5895975" y="20002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300144</xdr:colOff>
      <xdr:row>2</xdr:row>
      <xdr:rowOff>812799</xdr:rowOff>
    </xdr:from>
    <xdr:to>
      <xdr:col>7</xdr:col>
      <xdr:colOff>1693352</xdr:colOff>
      <xdr:row>2</xdr:row>
      <xdr:rowOff>1558282</xdr:rowOff>
    </xdr:to>
    <xdr:cxnSp macro="">
      <xdr:nvCxnSpPr>
        <xdr:cNvPr id="13" name="직선 연결선 2"/>
        <xdr:cNvCxnSpPr>
          <a:stCxn id="9880" idx="0"/>
          <a:endCxn id="9878" idx="1"/>
        </xdr:cNvCxnSpPr>
      </xdr:nvCxnSpPr>
      <xdr:spPr>
        <a:xfrm flipV="1">
          <a:off x="5967519" y="1777999"/>
          <a:ext cx="1783299" cy="745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1053465</xdr:colOff>
      <xdr:row>2</xdr:row>
      <xdr:rowOff>830580</xdr:rowOff>
    </xdr:from>
    <xdr:to>
      <xdr:col>6</xdr:col>
      <xdr:colOff>197709</xdr:colOff>
      <xdr:row>2</xdr:row>
      <xdr:rowOff>1005840</xdr:rowOff>
    </xdr:to>
    <xdr:sp macro="" textlink="">
      <xdr:nvSpPr>
        <xdr:cNvPr id="14" name="TextBox 13"/>
        <xdr:cNvSpPr txBox="1"/>
      </xdr:nvSpPr>
      <xdr:spPr>
        <a:xfrm>
          <a:off x="5628640" y="1795780"/>
          <a:ext cx="235254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700"/>
            <a:t>전결</a:t>
          </a:r>
        </a:p>
      </xdr:txBody>
    </xdr:sp>
    <xdr:clientData/>
  </xdr:twoCellAnchor>
  <xdr:twoCellAnchor>
    <xdr:from>
      <xdr:col>3</xdr:col>
      <xdr:colOff>1361685</xdr:colOff>
      <xdr:row>2</xdr:row>
      <xdr:rowOff>522056</xdr:rowOff>
    </xdr:from>
    <xdr:to>
      <xdr:col>3</xdr:col>
      <xdr:colOff>1693617</xdr:colOff>
      <xdr:row>2</xdr:row>
      <xdr:rowOff>522056</xdr:rowOff>
    </xdr:to>
    <xdr:cxnSp macro="">
      <xdr:nvCxnSpPr>
        <xdr:cNvPr id="15" name="직선 연결선 47"/>
        <xdr:cNvCxnSpPr/>
      </xdr:nvCxnSpPr>
      <xdr:spPr>
        <a:xfrm flipH="1">
          <a:off x="2958710" y="1487256"/>
          <a:ext cx="312964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1363946</xdr:colOff>
      <xdr:row>2</xdr:row>
      <xdr:rowOff>1884045</xdr:rowOff>
    </xdr:from>
    <xdr:to>
      <xdr:col>7</xdr:col>
      <xdr:colOff>1692928</xdr:colOff>
      <xdr:row>2</xdr:row>
      <xdr:rowOff>1884045</xdr:rowOff>
    </xdr:to>
    <xdr:cxnSp macro="">
      <xdr:nvCxnSpPr>
        <xdr:cNvPr id="16" name="직선 연결선 54"/>
        <xdr:cNvCxnSpPr/>
      </xdr:nvCxnSpPr>
      <xdr:spPr>
        <a:xfrm flipH="1">
          <a:off x="2960971" y="2839720"/>
          <a:ext cx="4789847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1361685</xdr:colOff>
      <xdr:row>2</xdr:row>
      <xdr:rowOff>522056</xdr:rowOff>
    </xdr:from>
    <xdr:to>
      <xdr:col>3</xdr:col>
      <xdr:colOff>1361685</xdr:colOff>
      <xdr:row>2</xdr:row>
      <xdr:rowOff>1887968</xdr:rowOff>
    </xdr:to>
    <xdr:cxnSp macro="">
      <xdr:nvCxnSpPr>
        <xdr:cNvPr id="17" name="직선 연결선 49"/>
        <xdr:cNvCxnSpPr/>
      </xdr:nvCxnSpPr>
      <xdr:spPr>
        <a:xfrm>
          <a:off x="2958710" y="1487256"/>
          <a:ext cx="0" cy="135636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1372169</xdr:colOff>
      <xdr:row>2</xdr:row>
      <xdr:rowOff>826512</xdr:rowOff>
    </xdr:from>
    <xdr:to>
      <xdr:col>3</xdr:col>
      <xdr:colOff>1611139</xdr:colOff>
      <xdr:row>2</xdr:row>
      <xdr:rowOff>1588512</xdr:rowOff>
    </xdr:to>
    <xdr:sp macro="" textlink="">
      <xdr:nvSpPr>
        <xdr:cNvPr id="18" name="TextBox 17"/>
        <xdr:cNvSpPr txBox="1"/>
      </xdr:nvSpPr>
      <xdr:spPr>
        <a:xfrm>
          <a:off x="2969194" y="1791712"/>
          <a:ext cx="229411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lang="ko-KR" altLang="en-US" sz="1000"/>
            <a:t>결 재</a:t>
          </a:r>
          <a:endParaRPr lang="en-US" altLang="ko-KR" sz="1000"/>
        </a:p>
        <a:p>
          <a:pPr>
            <a:lnSpc>
              <a:spcPts val="1100"/>
            </a:lnSpc>
          </a:pPr>
          <a:endParaRPr lang="en-US" altLang="ko-KR" sz="1000"/>
        </a:p>
        <a:p>
          <a:pPr>
            <a:lnSpc>
              <a:spcPts val="1000"/>
            </a:lnSpc>
          </a:pPr>
          <a:endParaRPr lang="en-US" altLang="ko-KR" sz="1000"/>
        </a:p>
        <a:p>
          <a:pPr>
            <a:lnSpc>
              <a:spcPts val="1000"/>
            </a:lnSpc>
          </a:pPr>
          <a:endParaRPr lang="ko-KR" altLang="en-US" sz="1000"/>
        </a:p>
      </xdr:txBody>
    </xdr:sp>
    <xdr:clientData/>
  </xdr:twoCellAnchor>
  <xdr:twoCellAnchor>
    <xdr:from>
      <xdr:col>7</xdr:col>
      <xdr:colOff>1690284</xdr:colOff>
      <xdr:row>2</xdr:row>
      <xdr:rowOff>1557020</xdr:rowOff>
    </xdr:from>
    <xdr:to>
      <xdr:col>7</xdr:col>
      <xdr:colOff>1690284</xdr:colOff>
      <xdr:row>2</xdr:row>
      <xdr:rowOff>1866043</xdr:rowOff>
    </xdr:to>
    <xdr:cxnSp macro="">
      <xdr:nvCxnSpPr>
        <xdr:cNvPr id="19" name="직선 연결선 62"/>
        <xdr:cNvCxnSpPr/>
      </xdr:nvCxnSpPr>
      <xdr:spPr>
        <a:xfrm>
          <a:off x="7748184" y="2522220"/>
          <a:ext cx="0" cy="3090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556895</xdr:colOff>
      <xdr:row>2</xdr:row>
      <xdr:rowOff>1554480</xdr:rowOff>
    </xdr:from>
    <xdr:to>
      <xdr:col>4</xdr:col>
      <xdr:colOff>556895</xdr:colOff>
      <xdr:row>2</xdr:row>
      <xdr:rowOff>1883228</xdr:rowOff>
    </xdr:to>
    <xdr:cxnSp macro="">
      <xdr:nvCxnSpPr>
        <xdr:cNvPr id="20" name="직선 연결선 66"/>
        <xdr:cNvCxnSpPr/>
      </xdr:nvCxnSpPr>
      <xdr:spPr>
        <a:xfrm>
          <a:off x="4173220" y="2519680"/>
          <a:ext cx="0" cy="31935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1562100</xdr:rowOff>
    </xdr:from>
    <xdr:to>
      <xdr:col>5</xdr:col>
      <xdr:colOff>476250</xdr:colOff>
      <xdr:row>2</xdr:row>
      <xdr:rowOff>1883987</xdr:rowOff>
    </xdr:to>
    <xdr:cxnSp macro="">
      <xdr:nvCxnSpPr>
        <xdr:cNvPr id="21" name="직선 연결선 67"/>
        <xdr:cNvCxnSpPr/>
      </xdr:nvCxnSpPr>
      <xdr:spPr>
        <a:xfrm>
          <a:off x="5080000" y="2527300"/>
          <a:ext cx="0" cy="31242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300269</xdr:colOff>
      <xdr:row>2</xdr:row>
      <xdr:rowOff>1562100</xdr:rowOff>
    </xdr:from>
    <xdr:to>
      <xdr:col>6</xdr:col>
      <xdr:colOff>300269</xdr:colOff>
      <xdr:row>2</xdr:row>
      <xdr:rowOff>1869939</xdr:rowOff>
    </xdr:to>
    <xdr:cxnSp macro="">
      <xdr:nvCxnSpPr>
        <xdr:cNvPr id="22" name="직선 연결선 69"/>
        <xdr:cNvCxnSpPr/>
      </xdr:nvCxnSpPr>
      <xdr:spPr>
        <a:xfrm>
          <a:off x="5967644" y="2527300"/>
          <a:ext cx="0" cy="30783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763356</xdr:colOff>
      <xdr:row>2</xdr:row>
      <xdr:rowOff>1553124</xdr:rowOff>
    </xdr:from>
    <xdr:to>
      <xdr:col>7</xdr:col>
      <xdr:colOff>763356</xdr:colOff>
      <xdr:row>2</xdr:row>
      <xdr:rowOff>1888134</xdr:rowOff>
    </xdr:to>
    <xdr:cxnSp macro="">
      <xdr:nvCxnSpPr>
        <xdr:cNvPr id="23" name="직선 연결선 70"/>
        <xdr:cNvCxnSpPr/>
      </xdr:nvCxnSpPr>
      <xdr:spPr>
        <a:xfrm>
          <a:off x="6859356" y="2518324"/>
          <a:ext cx="0" cy="32543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640715</xdr:colOff>
      <xdr:row>2</xdr:row>
      <xdr:rowOff>1595120</xdr:rowOff>
    </xdr:from>
    <xdr:to>
      <xdr:col>6</xdr:col>
      <xdr:colOff>164465</xdr:colOff>
      <xdr:row>2</xdr:row>
      <xdr:rowOff>1821815</xdr:rowOff>
    </xdr:to>
    <xdr:sp macro="" textlink="">
      <xdr:nvSpPr>
        <xdr:cNvPr id="24" name="TextBox 23"/>
        <xdr:cNvSpPr txBox="1"/>
      </xdr:nvSpPr>
      <xdr:spPr>
        <a:xfrm>
          <a:off x="5234940" y="2560320"/>
          <a:ext cx="596900" cy="2266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900"/>
            <a:t>/</a:t>
          </a:r>
          <a:endParaRPr lang="ko-KR" altLang="en-US" sz="900"/>
        </a:p>
      </xdr:txBody>
    </xdr:sp>
    <xdr:clientData/>
  </xdr:twoCellAnchor>
  <xdr:twoCellAnchor>
    <xdr:from>
      <xdr:col>4</xdr:col>
      <xdr:colOff>741680</xdr:colOff>
      <xdr:row>2</xdr:row>
      <xdr:rowOff>1600200</xdr:rowOff>
    </xdr:from>
    <xdr:to>
      <xdr:col>5</xdr:col>
      <xdr:colOff>329025</xdr:colOff>
      <xdr:row>2</xdr:row>
      <xdr:rowOff>1813560</xdr:rowOff>
    </xdr:to>
    <xdr:sp macro="" textlink="">
      <xdr:nvSpPr>
        <xdr:cNvPr id="25" name="TextBox 24"/>
        <xdr:cNvSpPr txBox="1"/>
      </xdr:nvSpPr>
      <xdr:spPr>
        <a:xfrm>
          <a:off x="4348480" y="2565400"/>
          <a:ext cx="58420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900"/>
            <a:t>/</a:t>
          </a:r>
          <a:r>
            <a:rPr lang="ko-KR" altLang="en-US" sz="900"/>
            <a:t>	</a:t>
          </a:r>
        </a:p>
      </xdr:txBody>
    </xdr:sp>
    <xdr:clientData/>
  </xdr:twoCellAnchor>
  <xdr:twoCellAnchor>
    <xdr:from>
      <xdr:col>6</xdr:col>
      <xdr:colOff>453390</xdr:colOff>
      <xdr:row>2</xdr:row>
      <xdr:rowOff>1615440</xdr:rowOff>
    </xdr:from>
    <xdr:to>
      <xdr:col>7</xdr:col>
      <xdr:colOff>595145</xdr:colOff>
      <xdr:row>2</xdr:row>
      <xdr:rowOff>1828800</xdr:rowOff>
    </xdr:to>
    <xdr:sp macro="" textlink="">
      <xdr:nvSpPr>
        <xdr:cNvPr id="26" name="TextBox 25"/>
        <xdr:cNvSpPr txBox="1"/>
      </xdr:nvSpPr>
      <xdr:spPr>
        <a:xfrm>
          <a:off x="6111240" y="2580640"/>
          <a:ext cx="589591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900"/>
            <a:t>/</a:t>
          </a:r>
          <a:endParaRPr lang="ko-KR" altLang="en-US" sz="900"/>
        </a:p>
      </xdr:txBody>
    </xdr:sp>
    <xdr:clientData/>
  </xdr:twoCellAnchor>
  <xdr:twoCellAnchor>
    <xdr:from>
      <xdr:col>7</xdr:col>
      <xdr:colOff>939165</xdr:colOff>
      <xdr:row>2</xdr:row>
      <xdr:rowOff>1615440</xdr:rowOff>
    </xdr:from>
    <xdr:to>
      <xdr:col>7</xdr:col>
      <xdr:colOff>1557132</xdr:colOff>
      <xdr:row>2</xdr:row>
      <xdr:rowOff>1828800</xdr:rowOff>
    </xdr:to>
    <xdr:sp macro="" textlink="">
      <xdr:nvSpPr>
        <xdr:cNvPr id="27" name="TextBox 26"/>
        <xdr:cNvSpPr txBox="1"/>
      </xdr:nvSpPr>
      <xdr:spPr>
        <a:xfrm>
          <a:off x="7025640" y="2580640"/>
          <a:ext cx="589878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900"/>
            <a:t>/</a:t>
          </a:r>
          <a:endParaRPr lang="ko-KR" altLang="en-US" sz="900"/>
        </a:p>
      </xdr:txBody>
    </xdr:sp>
    <xdr:clientData/>
  </xdr:twoCellAnchor>
  <xdr:twoCellAnchor>
    <xdr:from>
      <xdr:col>4</xdr:col>
      <xdr:colOff>561975</xdr:colOff>
      <xdr:row>2</xdr:row>
      <xdr:rowOff>523875</xdr:rowOff>
    </xdr:from>
    <xdr:to>
      <xdr:col>4</xdr:col>
      <xdr:colOff>561975</xdr:colOff>
      <xdr:row>2</xdr:row>
      <xdr:rowOff>1552575</xdr:rowOff>
    </xdr:to>
    <xdr:sp macro="" textlink="">
      <xdr:nvSpPr>
        <xdr:cNvPr id="9903" name="Line 216"/>
        <xdr:cNvSpPr>
          <a:spLocks noChangeShapeType="1"/>
        </xdr:cNvSpPr>
      </xdr:nvSpPr>
      <xdr:spPr bwMode="auto">
        <a:xfrm flipV="1">
          <a:off x="4391025" y="1485900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510030</xdr:colOff>
      <xdr:row>2</xdr:row>
      <xdr:rowOff>545846</xdr:rowOff>
    </xdr:from>
    <xdr:to>
      <xdr:col>6</xdr:col>
      <xdr:colOff>295755</xdr:colOff>
      <xdr:row>2</xdr:row>
      <xdr:rowOff>764921</xdr:rowOff>
    </xdr:to>
    <xdr:sp macro="" textlink="">
      <xdr:nvSpPr>
        <xdr:cNvPr id="29" name="Text 25"/>
        <xdr:cNvSpPr txBox="1">
          <a:spLocks noChangeArrowheads="1"/>
        </xdr:cNvSpPr>
      </xdr:nvSpPr>
      <xdr:spPr bwMode="auto">
        <a:xfrm>
          <a:off x="5167755" y="1507871"/>
          <a:ext cx="843000" cy="219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ko-KR" altLang="en-US">
              <a:latin typeface="GulimChe" charset="0"/>
              <a:ea typeface="GulimChe" charset="0"/>
              <a:cs typeface="GulimChe" charset="0"/>
            </a:rPr>
            <a:t>본</a:t>
          </a: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부장</a:t>
          </a:r>
          <a:endParaRPr lang="en-US" altLang="ko-KR" sz="10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ct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3</xdr:col>
      <xdr:colOff>1694293</xdr:colOff>
      <xdr:row>2</xdr:row>
      <xdr:rowOff>1559981</xdr:rowOff>
    </xdr:from>
    <xdr:to>
      <xdr:col>3</xdr:col>
      <xdr:colOff>1694293</xdr:colOff>
      <xdr:row>2</xdr:row>
      <xdr:rowOff>1869939</xdr:rowOff>
    </xdr:to>
    <xdr:cxnSp macro="">
      <xdr:nvCxnSpPr>
        <xdr:cNvPr id="30" name="직선 연결선 66"/>
        <xdr:cNvCxnSpPr/>
      </xdr:nvCxnSpPr>
      <xdr:spPr>
        <a:xfrm>
          <a:off x="3272268" y="2525181"/>
          <a:ext cx="0" cy="3099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1871345</xdr:colOff>
      <xdr:row>2</xdr:row>
      <xdr:rowOff>1602740</xdr:rowOff>
    </xdr:from>
    <xdr:to>
      <xdr:col>4</xdr:col>
      <xdr:colOff>407357</xdr:colOff>
      <xdr:row>2</xdr:row>
      <xdr:rowOff>1816100</xdr:rowOff>
    </xdr:to>
    <xdr:sp macro="" textlink="">
      <xdr:nvSpPr>
        <xdr:cNvPr id="31" name="TextBox 30"/>
        <xdr:cNvSpPr txBox="1"/>
      </xdr:nvSpPr>
      <xdr:spPr>
        <a:xfrm>
          <a:off x="3449320" y="2567940"/>
          <a:ext cx="58420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900"/>
            <a:t>/</a:t>
          </a:r>
          <a:r>
            <a:rPr lang="ko-KR" altLang="en-US" sz="900"/>
            <a:t>	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596733</xdr:colOff>
      <xdr:row>2</xdr:row>
      <xdr:rowOff>495300</xdr:rowOff>
    </xdr:from>
    <xdr:to>
      <xdr:col>6</xdr:col>
      <xdr:colOff>24583</xdr:colOff>
      <xdr:row>2</xdr:row>
      <xdr:rowOff>1537369</xdr:rowOff>
    </xdr:to>
    <xdr:sp macro="" textlink="">
      <xdr:nvSpPr>
        <xdr:cNvPr id="2" name="Rectangle 213"/>
        <xdr:cNvSpPr>
          <a:spLocks noChangeArrowheads="1"/>
        </xdr:cNvSpPr>
      </xdr:nvSpPr>
      <xdr:spPr bwMode="auto">
        <a:xfrm>
          <a:off x="2104858" y="1460500"/>
          <a:ext cx="4434821" cy="10420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ko-KR" altLang="en-US"/>
        </a:p>
      </xdr:txBody>
    </xdr:sp>
    <xdr:clientData/>
  </xdr:twoCellAnchor>
  <xdr:twoCellAnchor>
    <xdr:from>
      <xdr:col>2</xdr:col>
      <xdr:colOff>600075</xdr:colOff>
      <xdr:row>2</xdr:row>
      <xdr:rowOff>781050</xdr:rowOff>
    </xdr:from>
    <xdr:to>
      <xdr:col>6</xdr:col>
      <xdr:colOff>38100</xdr:colOff>
      <xdr:row>2</xdr:row>
      <xdr:rowOff>781050</xdr:rowOff>
    </xdr:to>
    <xdr:sp macro="" textlink="">
      <xdr:nvSpPr>
        <xdr:cNvPr id="6498" name="Line 215"/>
        <xdr:cNvSpPr>
          <a:spLocks noChangeShapeType="1"/>
        </xdr:cNvSpPr>
      </xdr:nvSpPr>
      <xdr:spPr bwMode="auto">
        <a:xfrm flipV="1">
          <a:off x="2219325" y="1743075"/>
          <a:ext cx="465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1209675</xdr:colOff>
      <xdr:row>2</xdr:row>
      <xdr:rowOff>495300</xdr:rowOff>
    </xdr:from>
    <xdr:to>
      <xdr:col>3</xdr:col>
      <xdr:colOff>1209675</xdr:colOff>
      <xdr:row>2</xdr:row>
      <xdr:rowOff>1533525</xdr:rowOff>
    </xdr:to>
    <xdr:sp macro="" textlink="">
      <xdr:nvSpPr>
        <xdr:cNvPr id="6499" name="Line 216"/>
        <xdr:cNvSpPr>
          <a:spLocks noChangeShapeType="1"/>
        </xdr:cNvSpPr>
      </xdr:nvSpPr>
      <xdr:spPr bwMode="auto">
        <a:xfrm flipV="1">
          <a:off x="4133850" y="1457325"/>
          <a:ext cx="0" cy="1038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809625</xdr:colOff>
      <xdr:row>2</xdr:row>
      <xdr:rowOff>495300</xdr:rowOff>
    </xdr:from>
    <xdr:to>
      <xdr:col>4</xdr:col>
      <xdr:colOff>809625</xdr:colOff>
      <xdr:row>2</xdr:row>
      <xdr:rowOff>1533525</xdr:rowOff>
    </xdr:to>
    <xdr:sp macro="" textlink="">
      <xdr:nvSpPr>
        <xdr:cNvPr id="6500" name="Line 217"/>
        <xdr:cNvSpPr>
          <a:spLocks noChangeShapeType="1"/>
        </xdr:cNvSpPr>
      </xdr:nvSpPr>
      <xdr:spPr bwMode="auto">
        <a:xfrm flipV="1">
          <a:off x="5038725" y="1457325"/>
          <a:ext cx="0" cy="1038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428625</xdr:colOff>
      <xdr:row>2</xdr:row>
      <xdr:rowOff>495300</xdr:rowOff>
    </xdr:from>
    <xdr:to>
      <xdr:col>5</xdr:col>
      <xdr:colOff>428625</xdr:colOff>
      <xdr:row>2</xdr:row>
      <xdr:rowOff>1533525</xdr:rowOff>
    </xdr:to>
    <xdr:sp macro="" textlink="">
      <xdr:nvSpPr>
        <xdr:cNvPr id="6501" name="Line 218"/>
        <xdr:cNvSpPr>
          <a:spLocks noChangeShapeType="1"/>
        </xdr:cNvSpPr>
      </xdr:nvSpPr>
      <xdr:spPr bwMode="auto">
        <a:xfrm flipV="1">
          <a:off x="5962650" y="1457325"/>
          <a:ext cx="0" cy="1038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339014</xdr:colOff>
      <xdr:row>2</xdr:row>
      <xdr:rowOff>532071</xdr:rowOff>
    </xdr:from>
    <xdr:to>
      <xdr:col>3</xdr:col>
      <xdr:colOff>1174757</xdr:colOff>
      <xdr:row>2</xdr:row>
      <xdr:rowOff>789468</xdr:rowOff>
    </xdr:to>
    <xdr:sp macro="" textlink="">
      <xdr:nvSpPr>
        <xdr:cNvPr id="7" name="Text 22"/>
        <xdr:cNvSpPr txBox="1">
          <a:spLocks noChangeArrowheads="1"/>
        </xdr:cNvSpPr>
      </xdr:nvSpPr>
      <xdr:spPr bwMode="auto">
        <a:xfrm>
          <a:off x="3101264" y="1497271"/>
          <a:ext cx="797755" cy="25739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부 서 장</a:t>
          </a:r>
        </a:p>
      </xdr:txBody>
    </xdr:sp>
    <xdr:clientData/>
  </xdr:twoCellAnchor>
  <xdr:twoCellAnchor>
    <xdr:from>
      <xdr:col>3</xdr:col>
      <xdr:colOff>1242475</xdr:colOff>
      <xdr:row>2</xdr:row>
      <xdr:rowOff>532071</xdr:rowOff>
    </xdr:from>
    <xdr:to>
      <xdr:col>4</xdr:col>
      <xdr:colOff>804946</xdr:colOff>
      <xdr:row>2</xdr:row>
      <xdr:rowOff>764954</xdr:rowOff>
    </xdr:to>
    <xdr:sp macro="" textlink="">
      <xdr:nvSpPr>
        <xdr:cNvPr id="8" name="Text 25"/>
        <xdr:cNvSpPr txBox="1">
          <a:spLocks noChangeArrowheads="1"/>
        </xdr:cNvSpPr>
      </xdr:nvSpPr>
      <xdr:spPr bwMode="auto">
        <a:xfrm>
          <a:off x="3966625" y="1497271"/>
          <a:ext cx="826135" cy="2328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>
              <a:latin typeface="GulimChe" charset="0"/>
              <a:ea typeface="GulimChe" charset="0"/>
              <a:cs typeface="GulimChe" charset="0"/>
            </a:rPr>
            <a:t>본 부 장</a:t>
          </a:r>
          <a:endParaRPr lang="ko-KR" altLang="en-US" sz="1000" b="0" i="0" strike="noStrike">
            <a:solidFill>
              <a:srgbClr val="000000"/>
            </a:solidFill>
            <a:latin typeface="GulimChe" charset="0"/>
            <a:ea typeface="GulimChe" charset="0"/>
            <a:cs typeface="GulimChe" charset="0"/>
          </a:endParaRPr>
        </a:p>
      </xdr:txBody>
    </xdr:sp>
    <xdr:clientData/>
  </xdr:twoCellAnchor>
  <xdr:twoCellAnchor>
    <xdr:from>
      <xdr:col>5</xdr:col>
      <xdr:colOff>475615</xdr:colOff>
      <xdr:row>2</xdr:row>
      <xdr:rowOff>532071</xdr:rowOff>
    </xdr:from>
    <xdr:to>
      <xdr:col>5</xdr:col>
      <xdr:colOff>1297643</xdr:colOff>
      <xdr:row>2</xdr:row>
      <xdr:rowOff>777211</xdr:rowOff>
    </xdr:to>
    <xdr:sp macro="" textlink="">
      <xdr:nvSpPr>
        <xdr:cNvPr id="9" name="Text 26"/>
        <xdr:cNvSpPr txBox="1">
          <a:spLocks noChangeArrowheads="1"/>
        </xdr:cNvSpPr>
      </xdr:nvSpPr>
      <xdr:spPr bwMode="auto">
        <a:xfrm>
          <a:off x="5727065" y="1497271"/>
          <a:ext cx="784234" cy="2451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대표이사</a:t>
          </a:r>
        </a:p>
      </xdr:txBody>
    </xdr:sp>
    <xdr:clientData/>
  </xdr:twoCellAnchor>
  <xdr:twoCellAnchor>
    <xdr:from>
      <xdr:col>4</xdr:col>
      <xdr:colOff>832003</xdr:colOff>
      <xdr:row>2</xdr:row>
      <xdr:rowOff>532071</xdr:rowOff>
    </xdr:from>
    <xdr:to>
      <xdr:col>5</xdr:col>
      <xdr:colOff>394474</xdr:colOff>
      <xdr:row>2</xdr:row>
      <xdr:rowOff>764954</xdr:rowOff>
    </xdr:to>
    <xdr:sp macro="" textlink="">
      <xdr:nvSpPr>
        <xdr:cNvPr id="10" name="Text 25"/>
        <xdr:cNvSpPr txBox="1">
          <a:spLocks noChangeArrowheads="1"/>
        </xdr:cNvSpPr>
      </xdr:nvSpPr>
      <xdr:spPr bwMode="auto">
        <a:xfrm>
          <a:off x="4819803" y="1497271"/>
          <a:ext cx="826135" cy="2328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부 사 장</a:t>
          </a:r>
        </a:p>
      </xdr:txBody>
    </xdr:sp>
    <xdr:clientData/>
  </xdr:twoCellAnchor>
  <xdr:twoCellAnchor>
    <xdr:from>
      <xdr:col>3</xdr:col>
      <xdr:colOff>266700</xdr:colOff>
      <xdr:row>2</xdr:row>
      <xdr:rowOff>495300</xdr:rowOff>
    </xdr:from>
    <xdr:to>
      <xdr:col>3</xdr:col>
      <xdr:colOff>266700</xdr:colOff>
      <xdr:row>2</xdr:row>
      <xdr:rowOff>1533525</xdr:rowOff>
    </xdr:to>
    <xdr:sp macro="" textlink="">
      <xdr:nvSpPr>
        <xdr:cNvPr id="6506" name="Line 216"/>
        <xdr:cNvSpPr>
          <a:spLocks noChangeShapeType="1"/>
        </xdr:cNvSpPr>
      </xdr:nvSpPr>
      <xdr:spPr bwMode="auto">
        <a:xfrm flipV="1">
          <a:off x="3190875" y="1457325"/>
          <a:ext cx="0" cy="1038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661361</xdr:colOff>
      <xdr:row>2</xdr:row>
      <xdr:rowOff>537419</xdr:rowOff>
    </xdr:from>
    <xdr:to>
      <xdr:col>3</xdr:col>
      <xdr:colOff>196754</xdr:colOff>
      <xdr:row>2</xdr:row>
      <xdr:rowOff>794816</xdr:rowOff>
    </xdr:to>
    <xdr:sp macro="" textlink="">
      <xdr:nvSpPr>
        <xdr:cNvPr id="12" name="Text 22"/>
        <xdr:cNvSpPr txBox="1">
          <a:spLocks noChangeArrowheads="1"/>
        </xdr:cNvSpPr>
      </xdr:nvSpPr>
      <xdr:spPr bwMode="auto">
        <a:xfrm>
          <a:off x="2169486" y="1502619"/>
          <a:ext cx="799091" cy="25739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담 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6"/>
  <sheetViews>
    <sheetView showGridLines="0" tabSelected="1" view="pageBreakPreview" zoomScaleSheetLayoutView="100" workbookViewId="0">
      <selection activeCell="G10" sqref="G10"/>
    </sheetView>
  </sheetViews>
  <sheetFormatPr baseColWidth="10" defaultColWidth="11.3984375" defaultRowHeight="20" customHeight="1" x14ac:dyDescent="0.15"/>
  <cols>
    <col min="1" max="1" width="0.796875" style="1" customWidth="1"/>
    <col min="2" max="2" width="12.59765625" style="1" customWidth="1"/>
    <col min="3" max="3" width="12.796875" style="1" customWidth="1"/>
    <col min="4" max="4" width="31.19921875" style="1" customWidth="1"/>
    <col min="5" max="5" width="15.3984375" style="1" customWidth="1"/>
    <col min="6" max="6" width="16.59765625" style="1" customWidth="1"/>
    <col min="7" max="7" width="7.19921875" style="1" customWidth="1"/>
    <col min="8" max="8" width="26.19921875" style="1" customWidth="1"/>
    <col min="9" max="16384" width="11.3984375" style="1"/>
  </cols>
  <sheetData>
    <row r="1" spans="1:8" ht="36" customHeight="1" x14ac:dyDescent="0.15">
      <c r="A1" s="29"/>
    </row>
    <row r="2" spans="1:8" ht="40" customHeight="1" x14ac:dyDescent="0.25">
      <c r="B2" s="9" t="s">
        <v>10</v>
      </c>
      <c r="C2" s="15"/>
      <c r="D2" s="7"/>
      <c r="E2" s="2"/>
      <c r="F2" s="2"/>
      <c r="G2" s="2"/>
      <c r="H2" s="2"/>
    </row>
    <row r="3" spans="1:8" ht="150.5" customHeight="1" x14ac:dyDescent="0.15">
      <c r="B3" s="109" t="s">
        <v>164</v>
      </c>
      <c r="C3" s="109"/>
      <c r="D3" s="109"/>
      <c r="E3" s="2"/>
      <c r="F3" s="2"/>
      <c r="G3" s="2"/>
      <c r="H3" s="2"/>
    </row>
    <row r="4" spans="1:8" ht="27.5" customHeight="1" thickBot="1" x14ac:dyDescent="0.2">
      <c r="B4" s="14" t="s">
        <v>5</v>
      </c>
      <c r="C4" s="3"/>
      <c r="D4" s="3"/>
      <c r="E4" s="2"/>
      <c r="F4" s="2"/>
      <c r="G4" s="2"/>
      <c r="H4" s="2"/>
    </row>
    <row r="5" spans="1:8" ht="32.25" customHeight="1" x14ac:dyDescent="0.15">
      <c r="B5" s="20" t="s">
        <v>7</v>
      </c>
      <c r="C5" s="16" t="s">
        <v>0</v>
      </c>
      <c r="D5" s="17" t="s">
        <v>1</v>
      </c>
      <c r="E5" s="18" t="s">
        <v>2</v>
      </c>
      <c r="F5" s="16" t="s">
        <v>3</v>
      </c>
      <c r="G5" s="21" t="s">
        <v>8</v>
      </c>
      <c r="H5" s="19" t="s">
        <v>6</v>
      </c>
    </row>
    <row r="6" spans="1:8" ht="26" customHeight="1" x14ac:dyDescent="0.15">
      <c r="B6" s="50">
        <v>43220</v>
      </c>
      <c r="C6" s="51" t="s">
        <v>88</v>
      </c>
      <c r="D6" s="61" t="s">
        <v>162</v>
      </c>
      <c r="E6" s="61" t="s">
        <v>167</v>
      </c>
      <c r="F6" s="52">
        <v>100000</v>
      </c>
      <c r="G6" s="62" t="s">
        <v>163</v>
      </c>
      <c r="H6" s="53" t="s">
        <v>89</v>
      </c>
    </row>
    <row r="7" spans="1:8" ht="26.25" customHeight="1" x14ac:dyDescent="0.15">
      <c r="B7" s="50">
        <v>43222</v>
      </c>
      <c r="C7" s="220" t="s">
        <v>168</v>
      </c>
      <c r="D7" s="221" t="s">
        <v>169</v>
      </c>
      <c r="E7" s="220" t="s">
        <v>170</v>
      </c>
      <c r="F7" s="67">
        <v>10000</v>
      </c>
      <c r="G7" s="218" t="s">
        <v>165</v>
      </c>
      <c r="H7" s="219" t="s">
        <v>166</v>
      </c>
    </row>
    <row r="8" spans="1:8" ht="26.25" customHeight="1" x14ac:dyDescent="0.15">
      <c r="B8" s="54"/>
      <c r="C8" s="56"/>
      <c r="D8" s="57"/>
      <c r="E8" s="63"/>
      <c r="F8" s="27"/>
      <c r="G8" s="63"/>
      <c r="H8" s="64"/>
    </row>
    <row r="9" spans="1:8" ht="26.25" customHeight="1" x14ac:dyDescent="0.15">
      <c r="B9" s="54"/>
      <c r="C9" s="56"/>
      <c r="D9" s="57"/>
      <c r="E9" s="63"/>
      <c r="F9" s="27"/>
      <c r="G9" s="63"/>
      <c r="H9" s="64"/>
    </row>
    <row r="10" spans="1:8" ht="26.25" customHeight="1" x14ac:dyDescent="0.15">
      <c r="B10" s="58"/>
      <c r="C10" s="24"/>
      <c r="D10" s="59"/>
      <c r="E10" s="24"/>
      <c r="F10" s="27"/>
      <c r="G10" s="24"/>
      <c r="H10" s="55"/>
    </row>
    <row r="11" spans="1:8" ht="26.25" customHeight="1" x14ac:dyDescent="0.15">
      <c r="B11" s="23"/>
      <c r="C11" s="24"/>
      <c r="D11" s="24"/>
      <c r="E11" s="24"/>
      <c r="F11" s="27"/>
      <c r="G11" s="24"/>
      <c r="H11" s="55"/>
    </row>
    <row r="12" spans="1:8" ht="26.25" customHeight="1" x14ac:dyDescent="0.15">
      <c r="B12" s="23"/>
      <c r="C12" s="24"/>
      <c r="D12" s="24"/>
      <c r="E12" s="59"/>
      <c r="F12" s="27"/>
      <c r="G12" s="24"/>
      <c r="H12" s="55"/>
    </row>
    <row r="13" spans="1:8" ht="26.25" customHeight="1" x14ac:dyDescent="0.15">
      <c r="B13" s="23"/>
      <c r="C13" s="24"/>
      <c r="D13" s="24"/>
      <c r="E13" s="59"/>
      <c r="F13" s="27"/>
      <c r="G13" s="24"/>
      <c r="H13" s="55"/>
    </row>
    <row r="14" spans="1:8" ht="26.25" customHeight="1" x14ac:dyDescent="0.15">
      <c r="B14" s="23"/>
      <c r="C14" s="24"/>
      <c r="D14" s="24"/>
      <c r="E14" s="59"/>
      <c r="F14" s="27"/>
      <c r="G14" s="24"/>
      <c r="H14" s="55"/>
    </row>
    <row r="15" spans="1:8" ht="26.25" customHeight="1" x14ac:dyDescent="0.15">
      <c r="B15" s="23"/>
      <c r="C15" s="24"/>
      <c r="D15" s="24"/>
      <c r="E15" s="24"/>
      <c r="F15" s="27"/>
      <c r="G15" s="28"/>
      <c r="H15" s="55"/>
    </row>
    <row r="16" spans="1:8" ht="26.25" customHeight="1" x14ac:dyDescent="0.15">
      <c r="B16" s="23"/>
      <c r="C16" s="24"/>
      <c r="D16" s="24"/>
      <c r="E16" s="25"/>
      <c r="F16" s="27"/>
      <c r="G16" s="28"/>
      <c r="H16" s="55"/>
    </row>
    <row r="17" spans="2:11" ht="26.25" customHeight="1" x14ac:dyDescent="0.15">
      <c r="B17" s="23"/>
      <c r="C17" s="24"/>
      <c r="D17" s="24"/>
      <c r="E17" s="25"/>
      <c r="F17" s="27"/>
      <c r="G17" s="24"/>
      <c r="H17" s="60"/>
    </row>
    <row r="18" spans="2:11" ht="26.25" customHeight="1" x14ac:dyDescent="0.15">
      <c r="B18" s="23"/>
      <c r="C18" s="24"/>
      <c r="D18" s="24"/>
      <c r="E18" s="25"/>
      <c r="F18" s="27"/>
      <c r="G18" s="28"/>
      <c r="H18" s="65"/>
    </row>
    <row r="19" spans="2:11" ht="26.25" customHeight="1" x14ac:dyDescent="0.15">
      <c r="B19" s="23"/>
      <c r="C19" s="24"/>
      <c r="D19" s="24"/>
      <c r="E19" s="25"/>
      <c r="F19" s="27"/>
      <c r="G19" s="28"/>
      <c r="H19" s="65"/>
    </row>
    <row r="20" spans="2:11" ht="26.25" customHeight="1" x14ac:dyDescent="0.15">
      <c r="B20" s="23"/>
      <c r="C20" s="24"/>
      <c r="D20" s="24"/>
      <c r="E20" s="25"/>
      <c r="F20" s="27"/>
      <c r="G20" s="28"/>
      <c r="H20" s="65"/>
      <c r="K20" s="29"/>
    </row>
    <row r="21" spans="2:11" ht="26.25" customHeight="1" x14ac:dyDescent="0.15">
      <c r="B21" s="23"/>
      <c r="C21" s="24"/>
      <c r="D21" s="24"/>
      <c r="E21" s="25"/>
      <c r="F21" s="27"/>
      <c r="G21" s="25"/>
      <c r="H21" s="60"/>
    </row>
    <row r="22" spans="2:11" ht="26.25" customHeight="1" x14ac:dyDescent="0.15">
      <c r="B22" s="10"/>
      <c r="C22" s="11"/>
      <c r="D22" s="11"/>
      <c r="E22" s="11"/>
      <c r="F22" s="26"/>
      <c r="G22" s="26"/>
      <c r="H22" s="66"/>
    </row>
    <row r="23" spans="2:11" ht="26.25" customHeight="1" thickBot="1" x14ac:dyDescent="0.2">
      <c r="B23" s="105" t="s">
        <v>4</v>
      </c>
      <c r="C23" s="106"/>
      <c r="D23" s="106"/>
      <c r="E23" s="107"/>
      <c r="F23" s="12">
        <f>SUM(F6:F22)</f>
        <v>110000</v>
      </c>
      <c r="G23" s="22"/>
      <c r="H23" s="13"/>
    </row>
    <row r="24" spans="2:11" ht="27" customHeight="1" x14ac:dyDescent="0.15">
      <c r="B24" s="6"/>
      <c r="C24" s="6"/>
      <c r="D24" s="110" t="s">
        <v>151</v>
      </c>
      <c r="E24" s="110"/>
      <c r="F24" s="110"/>
      <c r="G24" s="4"/>
      <c r="H24" s="4"/>
    </row>
    <row r="25" spans="2:11" ht="11.25" customHeight="1" x14ac:dyDescent="0.15">
      <c r="B25" s="5" t="s">
        <v>9</v>
      </c>
      <c r="C25" s="5"/>
      <c r="D25" s="108"/>
      <c r="E25" s="108"/>
      <c r="F25" s="108"/>
      <c r="G25" s="8"/>
      <c r="H25" s="2"/>
    </row>
    <row r="26" spans="2:11" ht="55" customHeight="1" x14ac:dyDescent="0.15"/>
  </sheetData>
  <mergeCells count="4">
    <mergeCell ref="B23:E23"/>
    <mergeCell ref="D25:F25"/>
    <mergeCell ref="B3:D3"/>
    <mergeCell ref="D24:F24"/>
  </mergeCells>
  <phoneticPr fontId="2" type="noConversion"/>
  <pageMargins left="0.75" right="0.75" top="1" bottom="1" header="0.3" footer="0.3"/>
  <pageSetup paperSize="9"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3"/>
  <sheetViews>
    <sheetView showGridLines="0" view="pageBreakPreview" topLeftCell="A4" zoomScale="85" zoomScaleSheetLayoutView="85" workbookViewId="0">
      <selection activeCell="J13" sqref="J13"/>
    </sheetView>
  </sheetViews>
  <sheetFormatPr baseColWidth="10" defaultColWidth="11.3984375" defaultRowHeight="20" customHeight="1" x14ac:dyDescent="0.15"/>
  <cols>
    <col min="1" max="1" width="6.796875" style="1" customWidth="1"/>
    <col min="2" max="2" width="17.3984375" style="1" customWidth="1"/>
    <col min="3" max="6" width="19.59765625" style="1" customWidth="1"/>
    <col min="7" max="7" width="7.796875" style="1" customWidth="1"/>
    <col min="8" max="16384" width="11.3984375" style="1"/>
  </cols>
  <sheetData>
    <row r="1" spans="1:6" ht="36" customHeight="1" x14ac:dyDescent="0.15">
      <c r="A1" s="29"/>
    </row>
    <row r="2" spans="1:6" ht="40" customHeight="1" x14ac:dyDescent="0.25">
      <c r="B2" s="7" t="s">
        <v>11</v>
      </c>
      <c r="C2" s="15"/>
      <c r="D2" s="7"/>
      <c r="E2" s="2"/>
      <c r="F2" s="2"/>
    </row>
    <row r="3" spans="1:6" ht="124.75" customHeight="1" x14ac:dyDescent="0.15">
      <c r="B3" s="109" t="s">
        <v>12</v>
      </c>
      <c r="C3" s="116"/>
      <c r="D3" s="3"/>
      <c r="E3" s="2"/>
      <c r="F3" s="2"/>
    </row>
    <row r="4" spans="1:6" ht="48.5" customHeight="1" x14ac:dyDescent="0.15">
      <c r="B4" s="30" t="s">
        <v>13</v>
      </c>
      <c r="C4" s="3"/>
      <c r="D4" s="3"/>
      <c r="E4" s="2"/>
      <c r="F4" s="2"/>
    </row>
    <row r="5" spans="1:6" ht="9" customHeight="1" thickBot="1" x14ac:dyDescent="0.2">
      <c r="B5" s="30"/>
      <c r="C5" s="3"/>
      <c r="D5" s="3"/>
      <c r="E5" s="2"/>
      <c r="F5" s="2"/>
    </row>
    <row r="6" spans="1:6" ht="30.5" customHeight="1" x14ac:dyDescent="0.15">
      <c r="B6" s="20" t="s">
        <v>14</v>
      </c>
      <c r="C6" s="117" t="s">
        <v>90</v>
      </c>
      <c r="D6" s="118"/>
      <c r="E6" s="118"/>
      <c r="F6" s="119"/>
    </row>
    <row r="7" spans="1:6" ht="30.5" customHeight="1" x14ac:dyDescent="0.15">
      <c r="B7" s="31" t="s">
        <v>15</v>
      </c>
      <c r="C7" s="120" t="s">
        <v>93</v>
      </c>
      <c r="D7" s="121"/>
      <c r="E7" s="121"/>
      <c r="F7" s="122"/>
    </row>
    <row r="8" spans="1:6" ht="30.5" customHeight="1" x14ac:dyDescent="0.15">
      <c r="B8" s="31" t="s">
        <v>16</v>
      </c>
      <c r="C8" s="120" t="s">
        <v>91</v>
      </c>
      <c r="D8" s="121"/>
      <c r="E8" s="121"/>
      <c r="F8" s="122"/>
    </row>
    <row r="9" spans="1:6" ht="42.5" customHeight="1" x14ac:dyDescent="0.15">
      <c r="B9" s="32" t="s">
        <v>17</v>
      </c>
      <c r="C9" s="33" t="s">
        <v>18</v>
      </c>
      <c r="D9" s="34" t="s">
        <v>19</v>
      </c>
      <c r="E9" s="34" t="s">
        <v>20</v>
      </c>
      <c r="F9" s="35" t="s">
        <v>21</v>
      </c>
    </row>
    <row r="10" spans="1:6" ht="42.5" customHeight="1" x14ac:dyDescent="0.15">
      <c r="B10" s="32" t="s">
        <v>22</v>
      </c>
      <c r="C10" s="120" t="s">
        <v>23</v>
      </c>
      <c r="D10" s="121"/>
      <c r="E10" s="121"/>
      <c r="F10" s="122"/>
    </row>
    <row r="11" spans="1:6" ht="82.75" customHeight="1" x14ac:dyDescent="0.15">
      <c r="B11" s="32" t="s">
        <v>24</v>
      </c>
      <c r="C11" s="123" t="s">
        <v>42</v>
      </c>
      <c r="D11" s="121"/>
      <c r="E11" s="121"/>
      <c r="F11" s="122"/>
    </row>
    <row r="12" spans="1:6" ht="47.25" customHeight="1" thickBot="1" x14ac:dyDescent="0.2">
      <c r="B12" s="36" t="s">
        <v>25</v>
      </c>
      <c r="C12" s="111"/>
      <c r="D12" s="112"/>
      <c r="E12" s="112"/>
      <c r="F12" s="113"/>
    </row>
    <row r="13" spans="1:6" ht="172.5" customHeight="1" x14ac:dyDescent="0.15">
      <c r="B13" s="114" t="s">
        <v>152</v>
      </c>
      <c r="C13" s="115"/>
      <c r="D13" s="115"/>
      <c r="E13" s="115"/>
      <c r="F13" s="115"/>
    </row>
  </sheetData>
  <mergeCells count="8">
    <mergeCell ref="C12:F12"/>
    <mergeCell ref="B13:F13"/>
    <mergeCell ref="B3:C3"/>
    <mergeCell ref="C6:F6"/>
    <mergeCell ref="C7:F7"/>
    <mergeCell ref="C8:F8"/>
    <mergeCell ref="C10:F10"/>
    <mergeCell ref="C11:F11"/>
  </mergeCells>
  <phoneticPr fontId="2" type="noConversion"/>
  <pageMargins left="0.31496062992125984" right="0.23622047244094491" top="0.74803149606299213" bottom="0.74803149606299213" header="0.31496062992125984" footer="0.31496062992125984"/>
  <pageSetup paperSize="9" scale="9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3"/>
  <sheetViews>
    <sheetView showGridLines="0" view="pageBreakPreview" zoomScale="85" zoomScaleSheetLayoutView="85" workbookViewId="0">
      <selection activeCell="C14" sqref="C14:H14"/>
    </sheetView>
  </sheetViews>
  <sheetFormatPr baseColWidth="10" defaultColWidth="11.3984375" defaultRowHeight="20" customHeight="1" x14ac:dyDescent="0.15"/>
  <cols>
    <col min="1" max="1" width="1.3984375" style="1" customWidth="1"/>
    <col min="2" max="2" width="18.59765625" style="1" customWidth="1"/>
    <col min="3" max="3" width="36.59765625" style="1" customWidth="1"/>
    <col min="4" max="8" width="17.19921875" style="1" customWidth="1"/>
    <col min="9" max="9" width="3.59765625" style="1" customWidth="1"/>
    <col min="10" max="16384" width="11.3984375" style="1"/>
  </cols>
  <sheetData>
    <row r="1" spans="1:8" ht="36" customHeight="1" x14ac:dyDescent="0.15">
      <c r="A1" s="29"/>
    </row>
    <row r="2" spans="1:8" ht="44.25" customHeight="1" x14ac:dyDescent="0.15">
      <c r="B2" s="142" t="s">
        <v>41</v>
      </c>
      <c r="C2" s="142"/>
      <c r="D2" s="142"/>
      <c r="E2" s="142"/>
      <c r="F2" s="142"/>
      <c r="G2" s="142"/>
      <c r="H2" s="142"/>
    </row>
    <row r="3" spans="1:8" ht="45.5" customHeight="1" thickBot="1" x14ac:dyDescent="0.2">
      <c r="B3" s="49" t="s">
        <v>40</v>
      </c>
      <c r="C3" s="48"/>
      <c r="D3" s="48"/>
      <c r="E3" s="3"/>
      <c r="F3" s="2"/>
      <c r="G3" s="2"/>
      <c r="H3" s="2"/>
    </row>
    <row r="4" spans="1:8" ht="30" customHeight="1" x14ac:dyDescent="0.15">
      <c r="B4" s="47" t="s">
        <v>39</v>
      </c>
      <c r="C4" s="46" t="s">
        <v>86</v>
      </c>
      <c r="D4" s="46" t="s">
        <v>63</v>
      </c>
      <c r="E4" s="46" t="s">
        <v>38</v>
      </c>
      <c r="F4" s="46" t="s">
        <v>37</v>
      </c>
      <c r="G4" s="46" t="s">
        <v>36</v>
      </c>
      <c r="H4" s="45" t="s">
        <v>35</v>
      </c>
    </row>
    <row r="5" spans="1:8" ht="33.5" customHeight="1" x14ac:dyDescent="0.15">
      <c r="B5" s="41" t="s">
        <v>34</v>
      </c>
      <c r="C5" s="44" t="s">
        <v>85</v>
      </c>
      <c r="D5" s="43"/>
      <c r="E5" s="143"/>
      <c r="F5" s="143"/>
      <c r="G5" s="143"/>
      <c r="H5" s="145"/>
    </row>
    <row r="6" spans="1:8" ht="33.5" customHeight="1" x14ac:dyDescent="0.15">
      <c r="B6" s="41" t="s">
        <v>33</v>
      </c>
      <c r="C6" s="40" t="s">
        <v>49</v>
      </c>
      <c r="D6" s="42"/>
      <c r="E6" s="144"/>
      <c r="F6" s="144"/>
      <c r="G6" s="144"/>
      <c r="H6" s="146"/>
    </row>
    <row r="7" spans="1:8" ht="33.5" customHeight="1" x14ac:dyDescent="0.15">
      <c r="B7" s="41" t="s">
        <v>32</v>
      </c>
      <c r="C7" s="40" t="s">
        <v>87</v>
      </c>
      <c r="D7" s="39" t="s">
        <v>31</v>
      </c>
      <c r="E7" s="134" t="s">
        <v>83</v>
      </c>
      <c r="F7" s="135"/>
      <c r="G7" s="39" t="s">
        <v>30</v>
      </c>
      <c r="H7" s="35"/>
    </row>
    <row r="8" spans="1:8" ht="35.25" customHeight="1" x14ac:dyDescent="0.15">
      <c r="B8" s="38" t="s">
        <v>29</v>
      </c>
      <c r="C8" s="132" t="s">
        <v>28</v>
      </c>
      <c r="D8" s="133"/>
      <c r="E8" s="133"/>
      <c r="F8" s="133"/>
      <c r="G8" s="133"/>
      <c r="H8" s="37"/>
    </row>
    <row r="9" spans="1:8" ht="30" customHeight="1" x14ac:dyDescent="0.15">
      <c r="B9" s="126" t="s">
        <v>27</v>
      </c>
      <c r="C9" s="127"/>
      <c r="D9" s="127"/>
      <c r="E9" s="127"/>
      <c r="F9" s="127"/>
      <c r="G9" s="127"/>
      <c r="H9" s="128"/>
    </row>
    <row r="10" spans="1:8" ht="30" customHeight="1" x14ac:dyDescent="0.15">
      <c r="B10" s="129"/>
      <c r="C10" s="130"/>
      <c r="D10" s="130"/>
      <c r="E10" s="130"/>
      <c r="F10" s="130"/>
      <c r="G10" s="130"/>
      <c r="H10" s="131"/>
    </row>
    <row r="11" spans="1:8" ht="27" customHeight="1" x14ac:dyDescent="0.15">
      <c r="B11" s="129"/>
      <c r="C11" s="130"/>
      <c r="D11" s="130"/>
      <c r="E11" s="130"/>
      <c r="F11" s="130"/>
      <c r="G11" s="130"/>
      <c r="H11" s="131"/>
    </row>
    <row r="12" spans="1:8" ht="27" customHeight="1" x14ac:dyDescent="0.15">
      <c r="B12" s="129"/>
      <c r="C12" s="130"/>
      <c r="D12" s="130"/>
      <c r="E12" s="130"/>
      <c r="F12" s="130"/>
      <c r="G12" s="130"/>
      <c r="H12" s="131"/>
    </row>
    <row r="13" spans="1:8" ht="27" customHeight="1" x14ac:dyDescent="0.15">
      <c r="B13" s="100"/>
      <c r="C13" s="147" t="s">
        <v>155</v>
      </c>
      <c r="D13" s="147"/>
      <c r="E13" s="147"/>
      <c r="F13" s="147"/>
      <c r="G13" s="147"/>
      <c r="H13" s="148"/>
    </row>
    <row r="14" spans="1:8" ht="27" customHeight="1" x14ac:dyDescent="0.15">
      <c r="B14" s="100"/>
      <c r="C14" s="147" t="s">
        <v>156</v>
      </c>
      <c r="D14" s="147"/>
      <c r="E14" s="147"/>
      <c r="F14" s="147"/>
      <c r="G14" s="147"/>
      <c r="H14" s="148"/>
    </row>
    <row r="15" spans="1:8" ht="27" customHeight="1" x14ac:dyDescent="0.15">
      <c r="B15" s="100"/>
      <c r="C15" s="147" t="s">
        <v>157</v>
      </c>
      <c r="D15" s="147"/>
      <c r="E15" s="147"/>
      <c r="F15" s="147"/>
      <c r="G15" s="147"/>
      <c r="H15" s="148"/>
    </row>
    <row r="16" spans="1:8" ht="27" customHeight="1" x14ac:dyDescent="0.15">
      <c r="B16" s="100"/>
      <c r="C16" s="147" t="s">
        <v>158</v>
      </c>
      <c r="D16" s="147"/>
      <c r="E16" s="147"/>
      <c r="F16" s="147"/>
      <c r="G16" s="147"/>
      <c r="H16" s="148"/>
    </row>
    <row r="17" spans="2:9" ht="27" customHeight="1" x14ac:dyDescent="0.15">
      <c r="B17" s="100"/>
      <c r="C17" s="147" t="s">
        <v>159</v>
      </c>
      <c r="D17" s="147"/>
      <c r="E17" s="147"/>
      <c r="F17" s="147"/>
      <c r="G17" s="147"/>
      <c r="H17" s="148"/>
    </row>
    <row r="18" spans="2:9" ht="27" customHeight="1" x14ac:dyDescent="0.15">
      <c r="B18" s="100"/>
      <c r="C18" s="147" t="s">
        <v>160</v>
      </c>
      <c r="D18" s="147"/>
      <c r="E18" s="147"/>
      <c r="F18" s="147"/>
      <c r="G18" s="147"/>
      <c r="H18" s="148"/>
    </row>
    <row r="19" spans="2:9" ht="27" customHeight="1" x14ac:dyDescent="0.15">
      <c r="B19" s="100"/>
      <c r="C19" s="147" t="s">
        <v>161</v>
      </c>
      <c r="D19" s="147"/>
      <c r="E19" s="147"/>
      <c r="F19" s="147"/>
      <c r="G19" s="147"/>
      <c r="H19" s="148"/>
    </row>
    <row r="20" spans="2:9" ht="27" customHeight="1" x14ac:dyDescent="0.15">
      <c r="B20" s="100"/>
      <c r="C20" s="69"/>
      <c r="D20" s="69"/>
      <c r="E20" s="69"/>
      <c r="F20" s="69"/>
      <c r="G20" s="69"/>
      <c r="H20" s="71"/>
    </row>
    <row r="21" spans="2:9" ht="27" customHeight="1" x14ac:dyDescent="0.15">
      <c r="B21" s="100"/>
      <c r="C21" s="69"/>
      <c r="D21" s="69"/>
      <c r="E21" s="69"/>
      <c r="F21" s="69"/>
      <c r="G21" s="69"/>
      <c r="H21" s="71"/>
    </row>
    <row r="22" spans="2:9" ht="27" customHeight="1" x14ac:dyDescent="0.15">
      <c r="B22" s="100"/>
      <c r="C22" s="69"/>
      <c r="D22" s="69"/>
      <c r="E22" s="69"/>
      <c r="F22" s="69"/>
      <c r="G22" s="69"/>
      <c r="H22" s="71"/>
    </row>
    <row r="23" spans="2:9" ht="27" customHeight="1" x14ac:dyDescent="0.15">
      <c r="B23" s="100"/>
      <c r="C23" s="69"/>
      <c r="D23" s="69"/>
      <c r="E23" s="69"/>
      <c r="F23" s="69"/>
      <c r="G23" s="69"/>
      <c r="H23" s="71"/>
    </row>
    <row r="24" spans="2:9" ht="27" customHeight="1" x14ac:dyDescent="0.15">
      <c r="B24" s="100"/>
      <c r="C24" s="69"/>
      <c r="D24" s="69"/>
      <c r="E24" s="69"/>
      <c r="F24" s="69"/>
      <c r="G24" s="69"/>
      <c r="H24" s="71"/>
    </row>
    <row r="25" spans="2:9" ht="27" customHeight="1" x14ac:dyDescent="0.15">
      <c r="B25" s="100"/>
      <c r="C25" s="69"/>
      <c r="D25" s="69"/>
      <c r="E25" s="69"/>
      <c r="F25" s="69"/>
      <c r="G25" s="69"/>
      <c r="H25" s="71"/>
    </row>
    <row r="26" spans="2:9" ht="27" customHeight="1" x14ac:dyDescent="0.15">
      <c r="B26" s="100"/>
      <c r="C26" s="69"/>
      <c r="D26" s="69"/>
      <c r="E26" s="69"/>
      <c r="F26" s="69"/>
      <c r="G26" s="69"/>
      <c r="H26" s="71"/>
    </row>
    <row r="27" spans="2:9" ht="27" customHeight="1" x14ac:dyDescent="0.15">
      <c r="B27" s="100"/>
      <c r="C27" s="69"/>
      <c r="D27" s="69"/>
      <c r="E27" s="69"/>
      <c r="F27" s="69"/>
      <c r="G27" s="69"/>
      <c r="H27" s="71"/>
    </row>
    <row r="28" spans="2:9" ht="30" customHeight="1" x14ac:dyDescent="0.15">
      <c r="B28" s="136" t="s">
        <v>26</v>
      </c>
      <c r="C28" s="137"/>
      <c r="D28" s="137"/>
      <c r="E28" s="137"/>
      <c r="F28" s="137"/>
      <c r="G28" s="137"/>
      <c r="H28" s="138"/>
    </row>
    <row r="29" spans="2:9" ht="30" customHeight="1" x14ac:dyDescent="0.15">
      <c r="B29" s="136"/>
      <c r="C29" s="137"/>
      <c r="D29" s="137"/>
      <c r="E29" s="137"/>
      <c r="F29" s="137"/>
      <c r="G29" s="137"/>
      <c r="H29" s="138"/>
    </row>
    <row r="30" spans="2:9" ht="30" customHeight="1" x14ac:dyDescent="0.15">
      <c r="B30" s="136"/>
      <c r="C30" s="137"/>
      <c r="D30" s="137"/>
      <c r="E30" s="137"/>
      <c r="F30" s="137"/>
      <c r="G30" s="137"/>
      <c r="H30" s="138"/>
    </row>
    <row r="31" spans="2:9" ht="30" customHeight="1" thickBot="1" x14ac:dyDescent="0.2">
      <c r="B31" s="139"/>
      <c r="C31" s="140"/>
      <c r="D31" s="140"/>
      <c r="E31" s="140"/>
      <c r="F31" s="140"/>
      <c r="G31" s="140"/>
      <c r="H31" s="141"/>
    </row>
    <row r="32" spans="2:9" ht="23.25" customHeight="1" x14ac:dyDescent="0.15">
      <c r="B32" s="125" t="s">
        <v>149</v>
      </c>
      <c r="C32" s="125"/>
      <c r="D32" s="125"/>
      <c r="E32" s="125"/>
      <c r="F32" s="125"/>
      <c r="G32" s="125"/>
      <c r="H32" s="125"/>
      <c r="I32" s="125"/>
    </row>
    <row r="33" spans="2:8" ht="54.5" customHeight="1" x14ac:dyDescent="0.15">
      <c r="B33" s="124"/>
      <c r="C33" s="124"/>
      <c r="D33" s="124"/>
      <c r="E33" s="124"/>
      <c r="F33" s="124"/>
      <c r="G33" s="124"/>
      <c r="H33" s="124"/>
    </row>
  </sheetData>
  <mergeCells count="18">
    <mergeCell ref="B2:H2"/>
    <mergeCell ref="E5:E6"/>
    <mergeCell ref="F5:F6"/>
    <mergeCell ref="G5:G6"/>
    <mergeCell ref="H5:H6"/>
    <mergeCell ref="B33:H33"/>
    <mergeCell ref="B32:I32"/>
    <mergeCell ref="B9:H12"/>
    <mergeCell ref="C8:G8"/>
    <mergeCell ref="E7:F7"/>
    <mergeCell ref="B28:H31"/>
    <mergeCell ref="C13:H13"/>
    <mergeCell ref="C14:H14"/>
    <mergeCell ref="C15:H15"/>
    <mergeCell ref="C19:H19"/>
    <mergeCell ref="C18:H18"/>
    <mergeCell ref="C17:H17"/>
    <mergeCell ref="C16:H16"/>
  </mergeCells>
  <phoneticPr fontId="2" type="noConversion"/>
  <pageMargins left="0.47244094488188981" right="0.47244094488188981" top="0.74803149606299213" bottom="0.74803149606299213" header="0.31496062992125984" footer="0.31496062992125984"/>
  <pageSetup paperSize="9"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showGridLines="0" view="pageBreakPreview" zoomScale="85" zoomScaleSheetLayoutView="85" workbookViewId="0">
      <selection activeCell="C16" sqref="C16:C17"/>
    </sheetView>
  </sheetViews>
  <sheetFormatPr baseColWidth="10" defaultColWidth="9.19921875" defaultRowHeight="20" customHeight="1" x14ac:dyDescent="0.15"/>
  <cols>
    <col min="1" max="1" width="1.19921875" style="1" customWidth="1"/>
    <col min="2" max="2" width="12.59765625" style="1" customWidth="1"/>
    <col min="3" max="3" width="14.3984375" style="1" customWidth="1"/>
    <col min="4" max="4" width="25.796875" style="1" customWidth="1"/>
    <col min="5" max="5" width="13.59765625" style="1" customWidth="1"/>
    <col min="6" max="10" width="17.19921875" style="1" customWidth="1"/>
    <col min="11" max="11" width="3.59765625" style="1" customWidth="1"/>
    <col min="12" max="14" width="9.19921875" style="1"/>
    <col min="15" max="15" width="15.59765625" style="1" customWidth="1"/>
    <col min="16" max="16" width="23.19921875" style="1" customWidth="1"/>
    <col min="17" max="17" width="20.796875" style="1" customWidth="1"/>
    <col min="18" max="18" width="24.796875" style="1" customWidth="1"/>
    <col min="19" max="19" width="41.19921875" style="1" customWidth="1"/>
    <col min="20" max="20" width="18.19921875" style="1" customWidth="1"/>
    <col min="21" max="21" width="32.59765625" style="1" customWidth="1"/>
    <col min="22" max="16384" width="9.19921875" style="1"/>
  </cols>
  <sheetData>
    <row r="1" spans="1:16" ht="36" customHeight="1" x14ac:dyDescent="0.15">
      <c r="A1" s="29"/>
      <c r="B1" s="29"/>
    </row>
    <row r="2" spans="1:16" ht="44.25" customHeight="1" x14ac:dyDescent="0.15">
      <c r="C2" s="142" t="s">
        <v>41</v>
      </c>
      <c r="D2" s="142"/>
      <c r="E2" s="142"/>
      <c r="F2" s="142"/>
      <c r="G2" s="142"/>
      <c r="H2" s="142"/>
      <c r="I2" s="142"/>
      <c r="J2" s="142"/>
    </row>
    <row r="3" spans="1:16" ht="45.5" customHeight="1" thickBot="1" x14ac:dyDescent="0.2">
      <c r="C3" s="49" t="s">
        <v>43</v>
      </c>
      <c r="D3" s="48"/>
      <c r="E3" s="3"/>
      <c r="F3" s="2"/>
      <c r="G3" s="2"/>
      <c r="H3" s="2"/>
      <c r="I3" s="2"/>
      <c r="J3" s="2"/>
    </row>
    <row r="4" spans="1:16" ht="30" customHeight="1" x14ac:dyDescent="0.15">
      <c r="A4" s="168" t="s">
        <v>44</v>
      </c>
      <c r="B4" s="169"/>
      <c r="C4" s="169"/>
      <c r="D4" s="166" t="s">
        <v>84</v>
      </c>
      <c r="E4" s="166"/>
      <c r="F4" s="46" t="s">
        <v>45</v>
      </c>
      <c r="G4" s="46" t="s">
        <v>46</v>
      </c>
      <c r="H4" s="46" t="s">
        <v>64</v>
      </c>
      <c r="I4" s="46" t="s">
        <v>65</v>
      </c>
      <c r="J4" s="45" t="s">
        <v>47</v>
      </c>
    </row>
    <row r="5" spans="1:16" ht="33.5" customHeight="1" x14ac:dyDescent="0.15">
      <c r="A5" s="149" t="s">
        <v>48</v>
      </c>
      <c r="B5" s="150"/>
      <c r="C5" s="150"/>
      <c r="D5" s="167" t="s">
        <v>85</v>
      </c>
      <c r="E5" s="167"/>
      <c r="F5" s="164"/>
      <c r="G5" s="143"/>
      <c r="H5" s="143"/>
      <c r="I5" s="143"/>
      <c r="J5" s="165"/>
      <c r="N5" s="29"/>
    </row>
    <row r="6" spans="1:16" ht="33.5" customHeight="1" x14ac:dyDescent="0.15">
      <c r="A6" s="149" t="s">
        <v>33</v>
      </c>
      <c r="B6" s="150"/>
      <c r="C6" s="150"/>
      <c r="D6" s="158" t="s">
        <v>49</v>
      </c>
      <c r="E6" s="158"/>
      <c r="F6" s="164"/>
      <c r="G6" s="144"/>
      <c r="H6" s="144"/>
      <c r="I6" s="144"/>
      <c r="J6" s="165"/>
    </row>
    <row r="7" spans="1:16" ht="33.5" customHeight="1" x14ac:dyDescent="0.15">
      <c r="A7" s="149" t="s">
        <v>50</v>
      </c>
      <c r="B7" s="150"/>
      <c r="C7" s="150"/>
      <c r="D7" s="158"/>
      <c r="E7" s="158"/>
      <c r="F7" s="39" t="s">
        <v>51</v>
      </c>
      <c r="G7" s="68"/>
      <c r="H7" s="39" t="s">
        <v>52</v>
      </c>
      <c r="I7" s="154"/>
      <c r="J7" s="155"/>
    </row>
    <row r="8" spans="1:16" ht="35.25" customHeight="1" x14ac:dyDescent="0.15">
      <c r="A8" s="151" t="s">
        <v>53</v>
      </c>
      <c r="B8" s="152"/>
      <c r="C8" s="152"/>
      <c r="D8" s="132" t="s">
        <v>54</v>
      </c>
      <c r="E8" s="133"/>
      <c r="F8" s="133"/>
      <c r="G8" s="133"/>
      <c r="H8" s="133"/>
      <c r="I8" s="133"/>
      <c r="J8" s="153"/>
    </row>
    <row r="9" spans="1:16" ht="30" customHeight="1" x14ac:dyDescent="0.15">
      <c r="A9" s="160" t="s">
        <v>55</v>
      </c>
      <c r="B9" s="161"/>
      <c r="C9" s="161"/>
      <c r="D9" s="161"/>
      <c r="E9" s="161"/>
      <c r="F9" s="161"/>
      <c r="G9" s="161"/>
      <c r="H9" s="161"/>
      <c r="I9" s="161"/>
      <c r="J9" s="162"/>
      <c r="P9" s="72"/>
    </row>
    <row r="10" spans="1:16" ht="30" customHeight="1" x14ac:dyDescent="0.15">
      <c r="A10" s="94"/>
      <c r="B10" s="2"/>
      <c r="C10" s="90"/>
      <c r="D10" s="90"/>
      <c r="E10" s="90"/>
      <c r="F10" s="90"/>
      <c r="G10" s="90"/>
      <c r="H10" s="90"/>
      <c r="I10" s="90"/>
      <c r="J10" s="91"/>
      <c r="P10" s="72"/>
    </row>
    <row r="11" spans="1:16" ht="27" customHeight="1" x14ac:dyDescent="0.15">
      <c r="A11" s="94"/>
      <c r="B11" s="2"/>
      <c r="C11" s="90"/>
      <c r="D11" s="90"/>
      <c r="E11" s="90"/>
      <c r="F11" s="90"/>
      <c r="G11" s="90"/>
      <c r="H11" s="90"/>
      <c r="I11" s="90"/>
      <c r="J11" s="91"/>
      <c r="P11" s="73"/>
    </row>
    <row r="12" spans="1:16" ht="27" customHeight="1" x14ac:dyDescent="0.15">
      <c r="A12" s="94"/>
      <c r="B12" s="2"/>
      <c r="C12" s="90"/>
      <c r="D12" s="90"/>
      <c r="E12" s="90"/>
      <c r="F12" s="90"/>
      <c r="G12" s="90"/>
      <c r="H12" s="90"/>
      <c r="I12" s="90"/>
      <c r="J12" s="91"/>
    </row>
    <row r="13" spans="1:16" ht="27" customHeight="1" x14ac:dyDescent="0.15">
      <c r="A13" s="94"/>
      <c r="B13" s="2"/>
      <c r="C13" s="92" t="s">
        <v>56</v>
      </c>
      <c r="D13" s="69" t="s">
        <v>57</v>
      </c>
      <c r="E13" s="69"/>
      <c r="F13" s="69"/>
      <c r="G13" s="69"/>
      <c r="H13" s="69"/>
      <c r="I13" s="69"/>
      <c r="J13" s="71"/>
    </row>
    <row r="14" spans="1:16" ht="27" customHeight="1" x14ac:dyDescent="0.15">
      <c r="A14" s="94"/>
      <c r="B14" s="2"/>
      <c r="C14" s="92" t="s">
        <v>58</v>
      </c>
      <c r="D14" s="69"/>
      <c r="E14" s="69"/>
      <c r="F14" s="69"/>
      <c r="G14" s="69"/>
      <c r="H14" s="69"/>
      <c r="I14" s="69"/>
      <c r="J14" s="71"/>
    </row>
    <row r="15" spans="1:16" ht="27" customHeight="1" x14ac:dyDescent="0.15">
      <c r="A15" s="94"/>
      <c r="B15" s="2"/>
      <c r="C15" s="96" t="s">
        <v>60</v>
      </c>
      <c r="D15" s="96" t="s">
        <v>95</v>
      </c>
      <c r="E15" s="88" t="s">
        <v>96</v>
      </c>
      <c r="F15" s="88" t="s">
        <v>61</v>
      </c>
      <c r="G15" s="88" t="s">
        <v>97</v>
      </c>
      <c r="H15" s="88" t="s">
        <v>62</v>
      </c>
      <c r="I15" s="89" t="s">
        <v>98</v>
      </c>
      <c r="J15" s="97"/>
    </row>
    <row r="16" spans="1:16" ht="27" customHeight="1" x14ac:dyDescent="0.15">
      <c r="A16" s="94"/>
      <c r="B16" s="2"/>
      <c r="C16" s="156" t="s">
        <v>99</v>
      </c>
      <c r="D16" s="156" t="s">
        <v>100</v>
      </c>
      <c r="E16" s="156" t="s">
        <v>101</v>
      </c>
      <c r="F16" s="156" t="s">
        <v>105</v>
      </c>
      <c r="G16" s="156" t="s">
        <v>102</v>
      </c>
      <c r="H16" s="156" t="s">
        <v>103</v>
      </c>
      <c r="I16" s="156" t="s">
        <v>104</v>
      </c>
      <c r="J16" s="97"/>
    </row>
    <row r="17" spans="1:11" ht="27" customHeight="1" x14ac:dyDescent="0.15">
      <c r="A17" s="94"/>
      <c r="B17" s="2"/>
      <c r="C17" s="157"/>
      <c r="D17" s="157"/>
      <c r="E17" s="157"/>
      <c r="F17" s="157"/>
      <c r="G17" s="157"/>
      <c r="H17" s="157"/>
      <c r="I17" s="157"/>
      <c r="J17" s="97"/>
    </row>
    <row r="18" spans="1:11" ht="27" customHeight="1" x14ac:dyDescent="0.15">
      <c r="A18" s="94"/>
      <c r="B18" s="2"/>
      <c r="C18" s="156" t="s">
        <v>59</v>
      </c>
      <c r="D18" s="156"/>
      <c r="E18" s="156"/>
      <c r="F18" s="156"/>
      <c r="G18" s="156"/>
      <c r="H18" s="156"/>
      <c r="I18" s="156"/>
      <c r="J18" s="97"/>
    </row>
    <row r="19" spans="1:11" ht="27" customHeight="1" x14ac:dyDescent="0.15">
      <c r="A19" s="94"/>
      <c r="B19" s="2"/>
      <c r="C19" s="157"/>
      <c r="D19" s="157"/>
      <c r="E19" s="157"/>
      <c r="F19" s="157"/>
      <c r="G19" s="157"/>
      <c r="H19" s="157"/>
      <c r="I19" s="157"/>
      <c r="J19" s="97"/>
    </row>
    <row r="20" spans="1:11" ht="27" customHeight="1" x14ac:dyDescent="0.15">
      <c r="A20" s="94"/>
      <c r="B20" s="2"/>
      <c r="C20" s="76"/>
      <c r="D20" s="77"/>
      <c r="E20" s="77"/>
      <c r="F20" s="77"/>
      <c r="G20" s="78"/>
      <c r="H20" s="79"/>
      <c r="I20" s="79"/>
      <c r="J20" s="80"/>
    </row>
    <row r="21" spans="1:11" ht="27" customHeight="1" x14ac:dyDescent="0.15">
      <c r="A21" s="94"/>
      <c r="B21" s="2"/>
      <c r="C21" s="76"/>
      <c r="D21" s="77"/>
      <c r="E21" s="77"/>
      <c r="F21" s="77"/>
      <c r="G21" s="78"/>
      <c r="H21" s="79"/>
      <c r="I21" s="79"/>
      <c r="J21" s="80"/>
    </row>
    <row r="22" spans="1:11" ht="27" customHeight="1" x14ac:dyDescent="0.15">
      <c r="A22" s="94"/>
      <c r="B22" s="2"/>
      <c r="C22" s="76"/>
      <c r="D22" s="77"/>
      <c r="E22" s="77"/>
      <c r="F22" s="77"/>
      <c r="G22" s="78"/>
      <c r="H22" s="79"/>
      <c r="I22" s="79"/>
      <c r="J22" s="80"/>
    </row>
    <row r="23" spans="1:11" ht="27" customHeight="1" x14ac:dyDescent="0.15">
      <c r="A23" s="94"/>
      <c r="B23" s="2"/>
      <c r="C23" s="92" t="s">
        <v>56</v>
      </c>
      <c r="D23" s="69"/>
      <c r="E23" s="69"/>
      <c r="F23" s="69"/>
      <c r="G23" s="69"/>
      <c r="H23" s="70"/>
      <c r="I23" s="70"/>
      <c r="J23" s="99"/>
    </row>
    <row r="24" spans="1:11" ht="27" customHeight="1" x14ac:dyDescent="0.15">
      <c r="A24" s="94"/>
      <c r="B24" s="2"/>
      <c r="C24" s="92"/>
      <c r="D24" s="69"/>
      <c r="E24" s="69"/>
      <c r="F24" s="69"/>
      <c r="G24" s="69"/>
      <c r="H24" s="69"/>
      <c r="I24" s="69"/>
      <c r="J24" s="71"/>
    </row>
    <row r="25" spans="1:11" ht="27" customHeight="1" x14ac:dyDescent="0.15">
      <c r="A25" s="94"/>
      <c r="B25" s="2"/>
      <c r="C25" s="76"/>
      <c r="D25" s="76"/>
      <c r="E25" s="76"/>
      <c r="F25" s="76"/>
      <c r="G25" s="76"/>
      <c r="H25" s="76"/>
      <c r="I25" s="76"/>
      <c r="J25" s="71"/>
    </row>
    <row r="26" spans="1:11" ht="27" customHeight="1" x14ac:dyDescent="0.15">
      <c r="A26" s="94"/>
      <c r="B26" s="2"/>
      <c r="C26" s="76"/>
      <c r="D26" s="77"/>
      <c r="E26" s="77"/>
      <c r="F26" s="77"/>
      <c r="G26" s="78"/>
      <c r="H26" s="79"/>
      <c r="I26" s="79"/>
      <c r="J26" s="71"/>
    </row>
    <row r="27" spans="1:11" ht="27" customHeight="1" x14ac:dyDescent="0.15">
      <c r="A27" s="94"/>
      <c r="B27" s="2"/>
      <c r="C27" s="76"/>
      <c r="D27" s="77"/>
      <c r="E27" s="77"/>
      <c r="F27" s="77"/>
      <c r="G27" s="78"/>
      <c r="H27" s="79"/>
      <c r="I27" s="79"/>
      <c r="J27" s="71"/>
    </row>
    <row r="28" spans="1:11" ht="30" customHeight="1" x14ac:dyDescent="0.15">
      <c r="A28" s="94"/>
      <c r="B28" s="2"/>
      <c r="C28" s="92"/>
      <c r="D28" s="69"/>
      <c r="E28" s="69"/>
      <c r="F28" s="69"/>
      <c r="G28" s="69"/>
      <c r="H28" s="69"/>
      <c r="I28" s="69"/>
      <c r="J28" s="71"/>
    </row>
    <row r="29" spans="1:11" ht="30" customHeight="1" x14ac:dyDescent="0.15">
      <c r="A29" s="94"/>
      <c r="B29" s="2"/>
      <c r="C29" s="92" t="s">
        <v>56</v>
      </c>
      <c r="D29" s="69"/>
      <c r="E29" s="69"/>
      <c r="F29" s="69"/>
      <c r="G29" s="69"/>
      <c r="H29" s="69"/>
      <c r="I29" s="69"/>
      <c r="J29" s="71"/>
    </row>
    <row r="30" spans="1:11" ht="30" customHeight="1" x14ac:dyDescent="0.15">
      <c r="A30" s="94"/>
      <c r="B30" s="2"/>
      <c r="C30" s="92" t="s">
        <v>59</v>
      </c>
      <c r="D30" s="69"/>
      <c r="E30" s="69"/>
      <c r="F30" s="69"/>
      <c r="G30" s="69"/>
      <c r="H30" s="69"/>
      <c r="I30" s="69"/>
      <c r="J30" s="71"/>
    </row>
    <row r="31" spans="1:11" ht="30" customHeight="1" thickBot="1" x14ac:dyDescent="0.2">
      <c r="A31" s="95"/>
      <c r="B31" s="93"/>
      <c r="C31" s="140" t="s">
        <v>92</v>
      </c>
      <c r="D31" s="140"/>
      <c r="E31" s="140"/>
      <c r="F31" s="140"/>
      <c r="G31" s="140"/>
      <c r="H31" s="140"/>
      <c r="I31" s="140"/>
      <c r="J31" s="141"/>
    </row>
    <row r="32" spans="1:11" ht="23.25" customHeight="1" x14ac:dyDescent="0.15">
      <c r="B32" s="163" t="s">
        <v>151</v>
      </c>
      <c r="C32" s="163"/>
      <c r="D32" s="163"/>
      <c r="E32" s="163"/>
      <c r="F32" s="163"/>
      <c r="G32" s="163"/>
      <c r="H32" s="163"/>
      <c r="I32" s="163"/>
      <c r="J32" s="163"/>
      <c r="K32" s="81"/>
    </row>
    <row r="33" spans="3:10" ht="54.5" customHeight="1" x14ac:dyDescent="0.15">
      <c r="C33" s="159"/>
      <c r="D33" s="159"/>
      <c r="E33" s="159"/>
      <c r="F33" s="159"/>
      <c r="G33" s="159"/>
      <c r="H33" s="159"/>
      <c r="I33" s="159"/>
      <c r="J33" s="159"/>
    </row>
  </sheetData>
  <mergeCells count="35">
    <mergeCell ref="C2:J2"/>
    <mergeCell ref="F5:F6"/>
    <mergeCell ref="J5:J6"/>
    <mergeCell ref="G5:G6"/>
    <mergeCell ref="D4:E4"/>
    <mergeCell ref="D5:E5"/>
    <mergeCell ref="D6:E6"/>
    <mergeCell ref="H5:H6"/>
    <mergeCell ref="I5:I6"/>
    <mergeCell ref="A4:C4"/>
    <mergeCell ref="A5:C5"/>
    <mergeCell ref="A6:C6"/>
    <mergeCell ref="C33:J33"/>
    <mergeCell ref="A9:J9"/>
    <mergeCell ref="C16:C17"/>
    <mergeCell ref="C18:C19"/>
    <mergeCell ref="D18:D19"/>
    <mergeCell ref="E18:E19"/>
    <mergeCell ref="F18:F19"/>
    <mergeCell ref="G18:G19"/>
    <mergeCell ref="H18:H19"/>
    <mergeCell ref="I18:I19"/>
    <mergeCell ref="B32:J32"/>
    <mergeCell ref="A7:C7"/>
    <mergeCell ref="C31:J31"/>
    <mergeCell ref="A8:C8"/>
    <mergeCell ref="D8:J8"/>
    <mergeCell ref="I7:J7"/>
    <mergeCell ref="G16:G17"/>
    <mergeCell ref="F16:F17"/>
    <mergeCell ref="E16:E17"/>
    <mergeCell ref="D16:D17"/>
    <mergeCell ref="H16:H17"/>
    <mergeCell ref="I16:I17"/>
    <mergeCell ref="D7:E7"/>
  </mergeCells>
  <phoneticPr fontId="2" type="noConversion"/>
  <pageMargins left="0.51181102362204722" right="0.47244094488188981" top="0.74803149606299213" bottom="0.74803149606299213" header="0.31496062992125984" footer="0.31496062992125984"/>
  <pageSetup paperSize="9"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GE39"/>
  <sheetViews>
    <sheetView showGridLines="0" view="pageBreakPreview" zoomScaleSheetLayoutView="100" workbookViewId="0">
      <selection activeCell="B2" sqref="B2:O4"/>
    </sheetView>
  </sheetViews>
  <sheetFormatPr baseColWidth="10" defaultColWidth="4.19921875" defaultRowHeight="18" customHeight="1" x14ac:dyDescent="0.15"/>
  <cols>
    <col min="1" max="1" width="1.3984375" style="74" customWidth="1"/>
    <col min="2" max="6" width="3.19921875" style="86" customWidth="1"/>
    <col min="7" max="15" width="3.19921875" style="74" customWidth="1"/>
    <col min="16" max="26" width="4.59765625" style="74" customWidth="1"/>
    <col min="27" max="30" width="4.59765625" style="86" customWidth="1"/>
    <col min="31" max="16384" width="4.19921875" style="74"/>
  </cols>
  <sheetData>
    <row r="1" spans="2:187" ht="18" customHeight="1" x14ac:dyDescent="0.15">
      <c r="B1" s="85"/>
      <c r="C1" s="85"/>
      <c r="D1" s="85"/>
      <c r="E1" s="85"/>
      <c r="F1" s="85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5"/>
      <c r="AB1" s="85"/>
      <c r="AC1" s="85"/>
      <c r="AD1" s="85"/>
      <c r="GE1" s="75" t="s">
        <v>66</v>
      </c>
    </row>
    <row r="2" spans="2:187" ht="18" customHeight="1" x14ac:dyDescent="0.15">
      <c r="B2" s="187" t="s">
        <v>154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8" t="s">
        <v>67</v>
      </c>
      <c r="Q2" s="188"/>
      <c r="R2" s="188"/>
      <c r="S2" s="188" t="s">
        <v>68</v>
      </c>
      <c r="T2" s="188"/>
      <c r="U2" s="188"/>
      <c r="V2" s="188" t="s">
        <v>69</v>
      </c>
      <c r="W2" s="188"/>
      <c r="X2" s="188"/>
      <c r="Y2" s="188" t="s">
        <v>94</v>
      </c>
      <c r="Z2" s="188"/>
      <c r="AA2" s="188"/>
      <c r="AB2" s="188" t="s">
        <v>70</v>
      </c>
      <c r="AC2" s="188"/>
      <c r="AD2" s="188"/>
    </row>
    <row r="3" spans="2:187" ht="28.25" customHeight="1" x14ac:dyDescent="0.15"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2:187" ht="21" customHeight="1" x14ac:dyDescent="0.15"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2:187" ht="25" customHeight="1" x14ac:dyDescent="0.15">
      <c r="B5" s="87" t="s">
        <v>66</v>
      </c>
      <c r="C5" s="84"/>
      <c r="D5" s="84"/>
      <c r="E5" s="84"/>
      <c r="F5" s="84"/>
      <c r="G5" s="83"/>
      <c r="H5" s="83"/>
      <c r="I5" s="83"/>
      <c r="J5" s="83"/>
      <c r="K5" s="83"/>
      <c r="L5" s="83"/>
      <c r="M5" s="83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5"/>
      <c r="AD5" s="85"/>
    </row>
    <row r="6" spans="2:187" ht="19.75" customHeight="1" x14ac:dyDescent="0.15">
      <c r="B6" s="189" t="s">
        <v>71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</row>
    <row r="7" spans="2:187" ht="19.75" customHeight="1" x14ac:dyDescent="0.15">
      <c r="B7" s="184" t="s">
        <v>72</v>
      </c>
      <c r="C7" s="184"/>
      <c r="D7" s="184"/>
      <c r="E7" s="184"/>
      <c r="F7" s="184"/>
      <c r="G7" s="184"/>
      <c r="H7" s="184"/>
      <c r="I7" s="184"/>
      <c r="J7" s="182" t="s">
        <v>141</v>
      </c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</row>
    <row r="8" spans="2:187" ht="19.75" customHeight="1" x14ac:dyDescent="0.15">
      <c r="B8" s="184" t="s">
        <v>73</v>
      </c>
      <c r="C8" s="184"/>
      <c r="D8" s="184"/>
      <c r="E8" s="184"/>
      <c r="F8" s="184"/>
      <c r="G8" s="184"/>
      <c r="H8" s="184"/>
      <c r="I8" s="184"/>
      <c r="J8" s="182" t="s">
        <v>142</v>
      </c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</row>
    <row r="9" spans="2:187" ht="19.75" customHeight="1" x14ac:dyDescent="0.15">
      <c r="B9" s="184" t="s">
        <v>74</v>
      </c>
      <c r="C9" s="184"/>
      <c r="D9" s="184"/>
      <c r="E9" s="184"/>
      <c r="F9" s="184"/>
      <c r="G9" s="184"/>
      <c r="H9" s="184"/>
      <c r="I9" s="184"/>
      <c r="J9" s="182" t="s">
        <v>143</v>
      </c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</row>
    <row r="10" spans="2:187" ht="19.75" customHeight="1" x14ac:dyDescent="0.15">
      <c r="B10" s="184" t="s">
        <v>75</v>
      </c>
      <c r="C10" s="184"/>
      <c r="D10" s="184"/>
      <c r="E10" s="184"/>
      <c r="F10" s="184"/>
      <c r="G10" s="184"/>
      <c r="H10" s="184"/>
      <c r="I10" s="184"/>
      <c r="J10" s="182" t="s">
        <v>75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</row>
    <row r="11" spans="2:187" ht="19.75" customHeight="1" x14ac:dyDescent="0.15">
      <c r="B11" s="184" t="s">
        <v>76</v>
      </c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</row>
    <row r="12" spans="2:187" ht="19.75" customHeight="1" x14ac:dyDescent="0.15">
      <c r="B12" s="185" t="s">
        <v>144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</row>
    <row r="13" spans="2:187" ht="19.75" customHeight="1" x14ac:dyDescent="0.15"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</row>
    <row r="14" spans="2:187" ht="19.75" customHeight="1" x14ac:dyDescent="0.15"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</row>
    <row r="15" spans="2:187" ht="21.5" customHeight="1" x14ac:dyDescent="0.15">
      <c r="B15" s="184" t="s">
        <v>77</v>
      </c>
      <c r="C15" s="184"/>
      <c r="D15" s="184"/>
      <c r="E15" s="184"/>
      <c r="F15" s="184"/>
      <c r="G15" s="184" t="s">
        <v>78</v>
      </c>
      <c r="H15" s="184"/>
      <c r="I15" s="184"/>
      <c r="J15" s="186" t="s">
        <v>79</v>
      </c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4" t="s">
        <v>80</v>
      </c>
      <c r="X15" s="184"/>
      <c r="Y15" s="184"/>
      <c r="Z15" s="184"/>
      <c r="AA15" s="186" t="s">
        <v>81</v>
      </c>
      <c r="AB15" s="186"/>
      <c r="AC15" s="186"/>
      <c r="AD15" s="186"/>
    </row>
    <row r="16" spans="2:187" ht="21.5" customHeight="1" x14ac:dyDescent="0.15">
      <c r="B16" s="180" t="s">
        <v>147</v>
      </c>
      <c r="C16" s="180"/>
      <c r="D16" s="180"/>
      <c r="E16" s="180"/>
      <c r="F16" s="180"/>
      <c r="G16" s="181">
        <v>1</v>
      </c>
      <c r="H16" s="181"/>
      <c r="I16" s="181"/>
      <c r="J16" s="182" t="s">
        <v>148</v>
      </c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0" t="s">
        <v>145</v>
      </c>
      <c r="X16" s="180"/>
      <c r="Y16" s="180"/>
      <c r="Z16" s="180"/>
      <c r="AA16" s="181" t="s">
        <v>146</v>
      </c>
      <c r="AB16" s="181"/>
      <c r="AC16" s="181"/>
      <c r="AD16" s="181"/>
    </row>
    <row r="17" spans="2:30" ht="21.5" customHeight="1" x14ac:dyDescent="0.15">
      <c r="B17" s="170"/>
      <c r="C17" s="170"/>
      <c r="D17" s="170"/>
      <c r="E17" s="170"/>
      <c r="F17" s="170"/>
      <c r="G17" s="174"/>
      <c r="H17" s="174"/>
      <c r="I17" s="174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70"/>
      <c r="X17" s="170"/>
      <c r="Y17" s="170"/>
      <c r="Z17" s="170"/>
      <c r="AA17" s="174"/>
      <c r="AB17" s="174"/>
      <c r="AC17" s="174"/>
      <c r="AD17" s="174"/>
    </row>
    <row r="18" spans="2:30" ht="21.5" customHeight="1" x14ac:dyDescent="0.15">
      <c r="B18" s="170"/>
      <c r="C18" s="170"/>
      <c r="D18" s="170"/>
      <c r="E18" s="170"/>
      <c r="F18" s="170"/>
      <c r="G18" s="171"/>
      <c r="H18" s="171"/>
      <c r="I18" s="171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3"/>
      <c r="X18" s="173"/>
      <c r="Y18" s="173"/>
      <c r="Z18" s="173"/>
      <c r="AA18" s="174"/>
      <c r="AB18" s="174"/>
      <c r="AC18" s="174"/>
      <c r="AD18" s="174"/>
    </row>
    <row r="19" spans="2:30" ht="21.5" customHeight="1" x14ac:dyDescent="0.15">
      <c r="B19" s="170"/>
      <c r="C19" s="170"/>
      <c r="D19" s="170"/>
      <c r="E19" s="170"/>
      <c r="F19" s="170"/>
      <c r="G19" s="171"/>
      <c r="H19" s="171"/>
      <c r="I19" s="171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3"/>
      <c r="X19" s="173"/>
      <c r="Y19" s="173"/>
      <c r="Z19" s="173"/>
      <c r="AA19" s="174"/>
      <c r="AB19" s="174"/>
      <c r="AC19" s="174"/>
      <c r="AD19" s="174"/>
    </row>
    <row r="20" spans="2:30" ht="21.5" customHeight="1" x14ac:dyDescent="0.15">
      <c r="B20" s="170"/>
      <c r="C20" s="170"/>
      <c r="D20" s="170"/>
      <c r="E20" s="170"/>
      <c r="F20" s="170"/>
      <c r="G20" s="171"/>
      <c r="H20" s="171"/>
      <c r="I20" s="171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3"/>
      <c r="X20" s="173"/>
      <c r="Y20" s="173"/>
      <c r="Z20" s="173"/>
      <c r="AA20" s="174"/>
      <c r="AB20" s="174"/>
      <c r="AC20" s="174"/>
      <c r="AD20" s="174"/>
    </row>
    <row r="21" spans="2:30" ht="21.5" customHeight="1" x14ac:dyDescent="0.15">
      <c r="B21" s="170"/>
      <c r="C21" s="170"/>
      <c r="D21" s="170"/>
      <c r="E21" s="170"/>
      <c r="F21" s="170"/>
      <c r="G21" s="171"/>
      <c r="H21" s="171"/>
      <c r="I21" s="171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3"/>
      <c r="X21" s="173"/>
      <c r="Y21" s="173"/>
      <c r="Z21" s="173"/>
      <c r="AA21" s="174"/>
      <c r="AB21" s="174"/>
      <c r="AC21" s="174"/>
      <c r="AD21" s="174"/>
    </row>
    <row r="22" spans="2:30" ht="21.5" customHeight="1" x14ac:dyDescent="0.15">
      <c r="B22" s="170"/>
      <c r="C22" s="170"/>
      <c r="D22" s="170"/>
      <c r="E22" s="170"/>
      <c r="F22" s="170"/>
      <c r="G22" s="171"/>
      <c r="H22" s="171"/>
      <c r="I22" s="171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3"/>
      <c r="X22" s="173"/>
      <c r="Y22" s="173"/>
      <c r="Z22" s="173"/>
      <c r="AA22" s="174"/>
      <c r="AB22" s="174"/>
      <c r="AC22" s="174"/>
      <c r="AD22" s="174"/>
    </row>
    <row r="23" spans="2:30" ht="21.5" customHeight="1" x14ac:dyDescent="0.15">
      <c r="B23" s="170"/>
      <c r="C23" s="170"/>
      <c r="D23" s="170"/>
      <c r="E23" s="170"/>
      <c r="F23" s="170"/>
      <c r="G23" s="171"/>
      <c r="H23" s="171"/>
      <c r="I23" s="171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3"/>
      <c r="X23" s="173"/>
      <c r="Y23" s="173"/>
      <c r="Z23" s="173"/>
      <c r="AA23" s="174"/>
      <c r="AB23" s="174"/>
      <c r="AC23" s="174"/>
      <c r="AD23" s="174"/>
    </row>
    <row r="24" spans="2:30" ht="21.5" customHeight="1" x14ac:dyDescent="0.15">
      <c r="B24" s="170"/>
      <c r="C24" s="170"/>
      <c r="D24" s="170"/>
      <c r="E24" s="170"/>
      <c r="F24" s="170"/>
      <c r="G24" s="171"/>
      <c r="H24" s="171"/>
      <c r="I24" s="171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3"/>
      <c r="X24" s="173"/>
      <c r="Y24" s="173"/>
      <c r="Z24" s="173"/>
      <c r="AA24" s="174"/>
      <c r="AB24" s="174"/>
      <c r="AC24" s="174"/>
      <c r="AD24" s="174"/>
    </row>
    <row r="25" spans="2:30" ht="21.5" customHeight="1" x14ac:dyDescent="0.15">
      <c r="B25" s="170"/>
      <c r="C25" s="170"/>
      <c r="D25" s="170"/>
      <c r="E25" s="170"/>
      <c r="F25" s="170"/>
      <c r="G25" s="171"/>
      <c r="H25" s="171"/>
      <c r="I25" s="171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3"/>
      <c r="X25" s="173"/>
      <c r="Y25" s="173"/>
      <c r="Z25" s="173"/>
      <c r="AA25" s="174"/>
      <c r="AB25" s="174"/>
      <c r="AC25" s="174"/>
      <c r="AD25" s="174"/>
    </row>
    <row r="26" spans="2:30" ht="21.5" customHeight="1" x14ac:dyDescent="0.15">
      <c r="B26" s="170"/>
      <c r="C26" s="170"/>
      <c r="D26" s="170"/>
      <c r="E26" s="170"/>
      <c r="F26" s="170"/>
      <c r="G26" s="171"/>
      <c r="H26" s="171"/>
      <c r="I26" s="171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3"/>
      <c r="X26" s="173"/>
      <c r="Y26" s="173"/>
      <c r="Z26" s="173"/>
      <c r="AA26" s="174"/>
      <c r="AB26" s="174"/>
      <c r="AC26" s="174"/>
      <c r="AD26" s="174"/>
    </row>
    <row r="27" spans="2:30" ht="21.5" customHeight="1" x14ac:dyDescent="0.15">
      <c r="B27" s="170"/>
      <c r="C27" s="170"/>
      <c r="D27" s="170"/>
      <c r="E27" s="170"/>
      <c r="F27" s="170"/>
      <c r="G27" s="171"/>
      <c r="H27" s="171"/>
      <c r="I27" s="171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3"/>
      <c r="X27" s="173"/>
      <c r="Y27" s="173"/>
      <c r="Z27" s="173"/>
      <c r="AA27" s="174"/>
      <c r="AB27" s="174"/>
      <c r="AC27" s="174"/>
      <c r="AD27" s="174"/>
    </row>
    <row r="28" spans="2:30" ht="21.5" customHeight="1" x14ac:dyDescent="0.15">
      <c r="B28" s="170"/>
      <c r="C28" s="170"/>
      <c r="D28" s="170"/>
      <c r="E28" s="170"/>
      <c r="F28" s="170"/>
      <c r="G28" s="171"/>
      <c r="H28" s="171"/>
      <c r="I28" s="171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3"/>
      <c r="X28" s="173"/>
      <c r="Y28" s="173"/>
      <c r="Z28" s="173"/>
      <c r="AA28" s="174"/>
      <c r="AB28" s="174"/>
      <c r="AC28" s="174"/>
      <c r="AD28" s="174"/>
    </row>
    <row r="29" spans="2:30" ht="21.5" customHeight="1" x14ac:dyDescent="0.15">
      <c r="B29" s="170"/>
      <c r="C29" s="170"/>
      <c r="D29" s="170"/>
      <c r="E29" s="170"/>
      <c r="F29" s="170"/>
      <c r="G29" s="171"/>
      <c r="H29" s="171"/>
      <c r="I29" s="171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3"/>
      <c r="X29" s="173"/>
      <c r="Y29" s="173"/>
      <c r="Z29" s="173"/>
      <c r="AA29" s="174"/>
      <c r="AB29" s="174"/>
      <c r="AC29" s="174"/>
      <c r="AD29" s="174"/>
    </row>
    <row r="30" spans="2:30" ht="21.5" customHeight="1" x14ac:dyDescent="0.15">
      <c r="B30" s="170"/>
      <c r="C30" s="170"/>
      <c r="D30" s="170"/>
      <c r="E30" s="170"/>
      <c r="F30" s="170"/>
      <c r="G30" s="171"/>
      <c r="H30" s="171"/>
      <c r="I30" s="171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3"/>
      <c r="X30" s="173"/>
      <c r="Y30" s="173"/>
      <c r="Z30" s="173"/>
      <c r="AA30" s="174"/>
      <c r="AB30" s="174"/>
      <c r="AC30" s="174"/>
      <c r="AD30" s="174"/>
    </row>
    <row r="31" spans="2:30" ht="21.5" customHeight="1" x14ac:dyDescent="0.15">
      <c r="B31" s="170"/>
      <c r="C31" s="170"/>
      <c r="D31" s="170"/>
      <c r="E31" s="170"/>
      <c r="F31" s="170"/>
      <c r="G31" s="171"/>
      <c r="H31" s="171"/>
      <c r="I31" s="171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3"/>
      <c r="X31" s="173"/>
      <c r="Y31" s="173"/>
      <c r="Z31" s="173"/>
      <c r="AA31" s="174"/>
      <c r="AB31" s="174"/>
      <c r="AC31" s="174"/>
      <c r="AD31" s="174"/>
    </row>
    <row r="32" spans="2:30" ht="21.5" customHeight="1" x14ac:dyDescent="0.15">
      <c r="B32" s="170"/>
      <c r="C32" s="170"/>
      <c r="D32" s="170"/>
      <c r="E32" s="170"/>
      <c r="F32" s="170"/>
      <c r="G32" s="171"/>
      <c r="H32" s="171"/>
      <c r="I32" s="171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3"/>
      <c r="X32" s="173"/>
      <c r="Y32" s="173"/>
      <c r="Z32" s="173"/>
      <c r="AA32" s="174"/>
      <c r="AB32" s="174"/>
      <c r="AC32" s="174"/>
      <c r="AD32" s="174"/>
    </row>
    <row r="33" spans="2:30" ht="21.5" customHeight="1" x14ac:dyDescent="0.15">
      <c r="B33" s="170"/>
      <c r="C33" s="170"/>
      <c r="D33" s="170"/>
      <c r="E33" s="170"/>
      <c r="F33" s="170"/>
      <c r="G33" s="171"/>
      <c r="H33" s="171"/>
      <c r="I33" s="171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3"/>
      <c r="X33" s="173"/>
      <c r="Y33" s="173"/>
      <c r="Z33" s="173"/>
      <c r="AA33" s="174"/>
      <c r="AB33" s="174"/>
      <c r="AC33" s="174"/>
      <c r="AD33" s="174"/>
    </row>
    <row r="34" spans="2:30" ht="21.5" customHeight="1" x14ac:dyDescent="0.15">
      <c r="B34" s="170"/>
      <c r="C34" s="170"/>
      <c r="D34" s="170"/>
      <c r="E34" s="170"/>
      <c r="F34" s="170"/>
      <c r="G34" s="171"/>
      <c r="H34" s="171"/>
      <c r="I34" s="171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3"/>
      <c r="X34" s="173"/>
      <c r="Y34" s="173"/>
      <c r="Z34" s="173"/>
      <c r="AA34" s="174"/>
      <c r="AB34" s="174"/>
      <c r="AC34" s="174"/>
      <c r="AD34" s="174"/>
    </row>
    <row r="35" spans="2:30" ht="21.5" customHeight="1" x14ac:dyDescent="0.15">
      <c r="B35" s="170"/>
      <c r="C35" s="170"/>
      <c r="D35" s="170"/>
      <c r="E35" s="170"/>
      <c r="F35" s="170"/>
      <c r="G35" s="171"/>
      <c r="H35" s="171"/>
      <c r="I35" s="171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3"/>
      <c r="X35" s="173"/>
      <c r="Y35" s="173"/>
      <c r="Z35" s="173"/>
      <c r="AA35" s="174"/>
      <c r="AB35" s="174"/>
      <c r="AC35" s="174"/>
      <c r="AD35" s="174"/>
    </row>
    <row r="36" spans="2:30" ht="21.5" customHeight="1" x14ac:dyDescent="0.15">
      <c r="B36" s="170"/>
      <c r="C36" s="170"/>
      <c r="D36" s="170"/>
      <c r="E36" s="170"/>
      <c r="F36" s="170"/>
      <c r="G36" s="171"/>
      <c r="H36" s="171"/>
      <c r="I36" s="171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3"/>
      <c r="X36" s="173"/>
      <c r="Y36" s="173"/>
      <c r="Z36" s="173"/>
      <c r="AA36" s="174"/>
      <c r="AB36" s="174"/>
      <c r="AC36" s="174"/>
      <c r="AD36" s="174"/>
    </row>
    <row r="37" spans="2:30" ht="21.5" customHeight="1" x14ac:dyDescent="0.15">
      <c r="B37" s="177" t="s">
        <v>82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9"/>
      <c r="AA37" s="174">
        <f>SUM(AA16:AD36)</f>
        <v>0</v>
      </c>
      <c r="AB37" s="174"/>
      <c r="AC37" s="174"/>
      <c r="AD37" s="174"/>
    </row>
    <row r="38" spans="2:30" ht="21" customHeight="1" x14ac:dyDescent="0.15">
      <c r="B38" s="176" t="s">
        <v>150</v>
      </c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</row>
    <row r="39" spans="2:30" ht="26" customHeight="1" x14ac:dyDescent="0.15"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</row>
  </sheetData>
  <mergeCells count="136">
    <mergeCell ref="B8:I8"/>
    <mergeCell ref="J8:AD8"/>
    <mergeCell ref="B2:O4"/>
    <mergeCell ref="P2:R2"/>
    <mergeCell ref="S2:U2"/>
    <mergeCell ref="V2:X2"/>
    <mergeCell ref="Y2:AA2"/>
    <mergeCell ref="B9:I9"/>
    <mergeCell ref="J9:AD9"/>
    <mergeCell ref="AB2:AD2"/>
    <mergeCell ref="P3:R4"/>
    <mergeCell ref="S3:U4"/>
    <mergeCell ref="V3:X4"/>
    <mergeCell ref="Y3:AA4"/>
    <mergeCell ref="AB3:AD4"/>
    <mergeCell ref="B6:AD6"/>
    <mergeCell ref="B7:I7"/>
    <mergeCell ref="J7:AD7"/>
    <mergeCell ref="B10:I10"/>
    <mergeCell ref="J10:AD10"/>
    <mergeCell ref="B11:AD11"/>
    <mergeCell ref="B12:AD14"/>
    <mergeCell ref="B15:F15"/>
    <mergeCell ref="G15:I15"/>
    <mergeCell ref="J15:V15"/>
    <mergeCell ref="W15:Z15"/>
    <mergeCell ref="AA15:AD15"/>
    <mergeCell ref="B16:F16"/>
    <mergeCell ref="G16:I16"/>
    <mergeCell ref="J16:V16"/>
    <mergeCell ref="W16:Z16"/>
    <mergeCell ref="AA16:AD16"/>
    <mergeCell ref="B17:F17"/>
    <mergeCell ref="G17:I17"/>
    <mergeCell ref="J17:V17"/>
    <mergeCell ref="W17:Z17"/>
    <mergeCell ref="AA17:AD17"/>
    <mergeCell ref="B18:F18"/>
    <mergeCell ref="G18:I18"/>
    <mergeCell ref="J18:V18"/>
    <mergeCell ref="W18:Z18"/>
    <mergeCell ref="AA18:AD18"/>
    <mergeCell ref="B19:F19"/>
    <mergeCell ref="G19:I19"/>
    <mergeCell ref="J19:V19"/>
    <mergeCell ref="W19:Z19"/>
    <mergeCell ref="AA19:AD19"/>
    <mergeCell ref="B20:F20"/>
    <mergeCell ref="G20:I20"/>
    <mergeCell ref="J20:V20"/>
    <mergeCell ref="W20:Z20"/>
    <mergeCell ref="AA20:AD20"/>
    <mergeCell ref="B21:F21"/>
    <mergeCell ref="G21:I21"/>
    <mergeCell ref="J21:V21"/>
    <mergeCell ref="W21:Z21"/>
    <mergeCell ref="AA21:AD21"/>
    <mergeCell ref="B22:F22"/>
    <mergeCell ref="G22:I22"/>
    <mergeCell ref="J22:V22"/>
    <mergeCell ref="W22:Z22"/>
    <mergeCell ref="AA22:AD22"/>
    <mergeCell ref="B23:F23"/>
    <mergeCell ref="G23:I23"/>
    <mergeCell ref="J23:V23"/>
    <mergeCell ref="W23:Z23"/>
    <mergeCell ref="AA23:AD23"/>
    <mergeCell ref="B24:F24"/>
    <mergeCell ref="G24:I24"/>
    <mergeCell ref="J24:V24"/>
    <mergeCell ref="W24:Z24"/>
    <mergeCell ref="AA24:AD24"/>
    <mergeCell ref="B25:F25"/>
    <mergeCell ref="G25:I25"/>
    <mergeCell ref="J25:V25"/>
    <mergeCell ref="W25:Z25"/>
    <mergeCell ref="AA25:AD25"/>
    <mergeCell ref="B26:F26"/>
    <mergeCell ref="G26:I26"/>
    <mergeCell ref="J26:V26"/>
    <mergeCell ref="W26:Z26"/>
    <mergeCell ref="AA26:AD26"/>
    <mergeCell ref="B27:F27"/>
    <mergeCell ref="G27:I27"/>
    <mergeCell ref="J27:V27"/>
    <mergeCell ref="W27:Z27"/>
    <mergeCell ref="AA27:AD27"/>
    <mergeCell ref="B28:F28"/>
    <mergeCell ref="G28:I28"/>
    <mergeCell ref="J28:V28"/>
    <mergeCell ref="W28:Z28"/>
    <mergeCell ref="AA28:AD28"/>
    <mergeCell ref="B29:F29"/>
    <mergeCell ref="G29:I29"/>
    <mergeCell ref="J29:V29"/>
    <mergeCell ref="W29:Z29"/>
    <mergeCell ref="AA29:AD29"/>
    <mergeCell ref="B30:F30"/>
    <mergeCell ref="G30:I30"/>
    <mergeCell ref="J30:V30"/>
    <mergeCell ref="W30:Z30"/>
    <mergeCell ref="AA30:AD30"/>
    <mergeCell ref="B31:F31"/>
    <mergeCell ref="G31:I31"/>
    <mergeCell ref="J31:V31"/>
    <mergeCell ref="W31:Z31"/>
    <mergeCell ref="AA31:AD31"/>
    <mergeCell ref="B32:F32"/>
    <mergeCell ref="G32:I32"/>
    <mergeCell ref="J32:V32"/>
    <mergeCell ref="W32:Z32"/>
    <mergeCell ref="AA32:AD32"/>
    <mergeCell ref="B33:F33"/>
    <mergeCell ref="G33:I33"/>
    <mergeCell ref="J33:V33"/>
    <mergeCell ref="W33:Z33"/>
    <mergeCell ref="AA33:AD33"/>
    <mergeCell ref="B34:F34"/>
    <mergeCell ref="G34:I34"/>
    <mergeCell ref="J34:V34"/>
    <mergeCell ref="W34:Z34"/>
    <mergeCell ref="AA34:AD34"/>
    <mergeCell ref="B35:F35"/>
    <mergeCell ref="G35:I35"/>
    <mergeCell ref="J35:V35"/>
    <mergeCell ref="W35:Z35"/>
    <mergeCell ref="AA35:AD35"/>
    <mergeCell ref="B36:F36"/>
    <mergeCell ref="G36:I36"/>
    <mergeCell ref="J36:V36"/>
    <mergeCell ref="W36:Z36"/>
    <mergeCell ref="AA36:AD36"/>
    <mergeCell ref="B39:AD39"/>
    <mergeCell ref="AA37:AD37"/>
    <mergeCell ref="B38:AD38"/>
    <mergeCell ref="B37:Z37"/>
  </mergeCells>
  <phoneticPr fontId="2" type="noConversion"/>
  <printOptions horizontalCentered="1"/>
  <pageMargins left="0.59055118110236227" right="0.59055118110236227" top="0.78740157480314965" bottom="0.47244094488188981" header="0" footer="0.31496062992125984"/>
  <pageSetup paperSize="9" scale="8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GG41"/>
  <sheetViews>
    <sheetView showGridLines="0" view="pageBreakPreview" zoomScaleSheetLayoutView="100" workbookViewId="0">
      <selection activeCell="AO18" sqref="AO18"/>
    </sheetView>
  </sheetViews>
  <sheetFormatPr baseColWidth="10" defaultColWidth="4.19921875" defaultRowHeight="18" customHeight="1" x14ac:dyDescent="0.15"/>
  <cols>
    <col min="1" max="1" width="4.19921875" style="74" customWidth="1"/>
    <col min="2" max="4" width="3.19921875" style="74" customWidth="1"/>
    <col min="5" max="6" width="3.59765625" style="74" customWidth="1"/>
    <col min="7" max="11" width="3.19921875" style="74" customWidth="1"/>
    <col min="12" max="12" width="2.59765625" style="74" customWidth="1"/>
    <col min="13" max="13" width="4" style="74" customWidth="1"/>
    <col min="14" max="15" width="3.19921875" style="74" customWidth="1"/>
    <col min="16" max="16" width="4.19921875" style="74" customWidth="1"/>
    <col min="17" max="18" width="3.19921875" style="74" customWidth="1"/>
    <col min="19" max="19" width="4.3984375" style="74" customWidth="1"/>
    <col min="20" max="20" width="3.796875" style="74" customWidth="1"/>
    <col min="21" max="23" width="3.19921875" style="74" customWidth="1"/>
    <col min="24" max="24" width="5.19921875" style="74" customWidth="1"/>
    <col min="25" max="25" width="4.796875" style="74" customWidth="1"/>
    <col min="26" max="27" width="3.19921875" style="74" customWidth="1"/>
    <col min="28" max="28" width="3.796875" style="74" customWidth="1"/>
    <col min="29" max="29" width="3.19921875" style="74" customWidth="1"/>
    <col min="30" max="30" width="2.796875" style="74" customWidth="1"/>
    <col min="31" max="31" width="3.796875" style="74" customWidth="1"/>
    <col min="32" max="32" width="4.3984375" style="74" customWidth="1"/>
    <col min="33" max="256" width="4.19921875" style="74"/>
    <col min="257" max="257" width="4.19921875" style="74" customWidth="1"/>
    <col min="258" max="260" width="3.19921875" style="74" customWidth="1"/>
    <col min="261" max="262" width="3.59765625" style="74" customWidth="1"/>
    <col min="263" max="267" width="3.19921875" style="74" customWidth="1"/>
    <col min="268" max="268" width="2.59765625" style="74" customWidth="1"/>
    <col min="269" max="269" width="4" style="74" customWidth="1"/>
    <col min="270" max="271" width="3.19921875" style="74" customWidth="1"/>
    <col min="272" max="272" width="4.19921875" style="74" customWidth="1"/>
    <col min="273" max="274" width="3.19921875" style="74" customWidth="1"/>
    <col min="275" max="275" width="4.3984375" style="74" customWidth="1"/>
    <col min="276" max="276" width="3.796875" style="74" customWidth="1"/>
    <col min="277" max="279" width="3.19921875" style="74" customWidth="1"/>
    <col min="280" max="280" width="5.19921875" style="74" customWidth="1"/>
    <col min="281" max="281" width="4.796875" style="74" customWidth="1"/>
    <col min="282" max="283" width="3.19921875" style="74" customWidth="1"/>
    <col min="284" max="284" width="3.796875" style="74" customWidth="1"/>
    <col min="285" max="285" width="3.19921875" style="74" customWidth="1"/>
    <col min="286" max="286" width="2.796875" style="74" customWidth="1"/>
    <col min="287" max="287" width="3.796875" style="74" customWidth="1"/>
    <col min="288" max="288" width="4.3984375" style="74" customWidth="1"/>
    <col min="289" max="512" width="4.19921875" style="74"/>
    <col min="513" max="513" width="4.19921875" style="74" customWidth="1"/>
    <col min="514" max="516" width="3.19921875" style="74" customWidth="1"/>
    <col min="517" max="518" width="3.59765625" style="74" customWidth="1"/>
    <col min="519" max="523" width="3.19921875" style="74" customWidth="1"/>
    <col min="524" max="524" width="2.59765625" style="74" customWidth="1"/>
    <col min="525" max="525" width="4" style="74" customWidth="1"/>
    <col min="526" max="527" width="3.19921875" style="74" customWidth="1"/>
    <col min="528" max="528" width="4.19921875" style="74" customWidth="1"/>
    <col min="529" max="530" width="3.19921875" style="74" customWidth="1"/>
    <col min="531" max="531" width="4.3984375" style="74" customWidth="1"/>
    <col min="532" max="532" width="3.796875" style="74" customWidth="1"/>
    <col min="533" max="535" width="3.19921875" style="74" customWidth="1"/>
    <col min="536" max="536" width="5.19921875" style="74" customWidth="1"/>
    <col min="537" max="537" width="4.796875" style="74" customWidth="1"/>
    <col min="538" max="539" width="3.19921875" style="74" customWidth="1"/>
    <col min="540" max="540" width="3.796875" style="74" customWidth="1"/>
    <col min="541" max="541" width="3.19921875" style="74" customWidth="1"/>
    <col min="542" max="542" width="2.796875" style="74" customWidth="1"/>
    <col min="543" max="543" width="3.796875" style="74" customWidth="1"/>
    <col min="544" max="544" width="4.3984375" style="74" customWidth="1"/>
    <col min="545" max="768" width="4.19921875" style="74"/>
    <col min="769" max="769" width="4.19921875" style="74" customWidth="1"/>
    <col min="770" max="772" width="3.19921875" style="74" customWidth="1"/>
    <col min="773" max="774" width="3.59765625" style="74" customWidth="1"/>
    <col min="775" max="779" width="3.19921875" style="74" customWidth="1"/>
    <col min="780" max="780" width="2.59765625" style="74" customWidth="1"/>
    <col min="781" max="781" width="4" style="74" customWidth="1"/>
    <col min="782" max="783" width="3.19921875" style="74" customWidth="1"/>
    <col min="784" max="784" width="4.19921875" style="74" customWidth="1"/>
    <col min="785" max="786" width="3.19921875" style="74" customWidth="1"/>
    <col min="787" max="787" width="4.3984375" style="74" customWidth="1"/>
    <col min="788" max="788" width="3.796875" style="74" customWidth="1"/>
    <col min="789" max="791" width="3.19921875" style="74" customWidth="1"/>
    <col min="792" max="792" width="5.19921875" style="74" customWidth="1"/>
    <col min="793" max="793" width="4.796875" style="74" customWidth="1"/>
    <col min="794" max="795" width="3.19921875" style="74" customWidth="1"/>
    <col min="796" max="796" width="3.796875" style="74" customWidth="1"/>
    <col min="797" max="797" width="3.19921875" style="74" customWidth="1"/>
    <col min="798" max="798" width="2.796875" style="74" customWidth="1"/>
    <col min="799" max="799" width="3.796875" style="74" customWidth="1"/>
    <col min="800" max="800" width="4.3984375" style="74" customWidth="1"/>
    <col min="801" max="1024" width="4.19921875" style="74"/>
    <col min="1025" max="1025" width="4.19921875" style="74" customWidth="1"/>
    <col min="1026" max="1028" width="3.19921875" style="74" customWidth="1"/>
    <col min="1029" max="1030" width="3.59765625" style="74" customWidth="1"/>
    <col min="1031" max="1035" width="3.19921875" style="74" customWidth="1"/>
    <col min="1036" max="1036" width="2.59765625" style="74" customWidth="1"/>
    <col min="1037" max="1037" width="4" style="74" customWidth="1"/>
    <col min="1038" max="1039" width="3.19921875" style="74" customWidth="1"/>
    <col min="1040" max="1040" width="4.19921875" style="74" customWidth="1"/>
    <col min="1041" max="1042" width="3.19921875" style="74" customWidth="1"/>
    <col min="1043" max="1043" width="4.3984375" style="74" customWidth="1"/>
    <col min="1044" max="1044" width="3.796875" style="74" customWidth="1"/>
    <col min="1045" max="1047" width="3.19921875" style="74" customWidth="1"/>
    <col min="1048" max="1048" width="5.19921875" style="74" customWidth="1"/>
    <col min="1049" max="1049" width="4.796875" style="74" customWidth="1"/>
    <col min="1050" max="1051" width="3.19921875" style="74" customWidth="1"/>
    <col min="1052" max="1052" width="3.796875" style="74" customWidth="1"/>
    <col min="1053" max="1053" width="3.19921875" style="74" customWidth="1"/>
    <col min="1054" max="1054" width="2.796875" style="74" customWidth="1"/>
    <col min="1055" max="1055" width="3.796875" style="74" customWidth="1"/>
    <col min="1056" max="1056" width="4.3984375" style="74" customWidth="1"/>
    <col min="1057" max="1280" width="4.19921875" style="74"/>
    <col min="1281" max="1281" width="4.19921875" style="74" customWidth="1"/>
    <col min="1282" max="1284" width="3.19921875" style="74" customWidth="1"/>
    <col min="1285" max="1286" width="3.59765625" style="74" customWidth="1"/>
    <col min="1287" max="1291" width="3.19921875" style="74" customWidth="1"/>
    <col min="1292" max="1292" width="2.59765625" style="74" customWidth="1"/>
    <col min="1293" max="1293" width="4" style="74" customWidth="1"/>
    <col min="1294" max="1295" width="3.19921875" style="74" customWidth="1"/>
    <col min="1296" max="1296" width="4.19921875" style="74" customWidth="1"/>
    <col min="1297" max="1298" width="3.19921875" style="74" customWidth="1"/>
    <col min="1299" max="1299" width="4.3984375" style="74" customWidth="1"/>
    <col min="1300" max="1300" width="3.796875" style="74" customWidth="1"/>
    <col min="1301" max="1303" width="3.19921875" style="74" customWidth="1"/>
    <col min="1304" max="1304" width="5.19921875" style="74" customWidth="1"/>
    <col min="1305" max="1305" width="4.796875" style="74" customWidth="1"/>
    <col min="1306" max="1307" width="3.19921875" style="74" customWidth="1"/>
    <col min="1308" max="1308" width="3.796875" style="74" customWidth="1"/>
    <col min="1309" max="1309" width="3.19921875" style="74" customWidth="1"/>
    <col min="1310" max="1310" width="2.796875" style="74" customWidth="1"/>
    <col min="1311" max="1311" width="3.796875" style="74" customWidth="1"/>
    <col min="1312" max="1312" width="4.3984375" style="74" customWidth="1"/>
    <col min="1313" max="1536" width="4.19921875" style="74"/>
    <col min="1537" max="1537" width="4.19921875" style="74" customWidth="1"/>
    <col min="1538" max="1540" width="3.19921875" style="74" customWidth="1"/>
    <col min="1541" max="1542" width="3.59765625" style="74" customWidth="1"/>
    <col min="1543" max="1547" width="3.19921875" style="74" customWidth="1"/>
    <col min="1548" max="1548" width="2.59765625" style="74" customWidth="1"/>
    <col min="1549" max="1549" width="4" style="74" customWidth="1"/>
    <col min="1550" max="1551" width="3.19921875" style="74" customWidth="1"/>
    <col min="1552" max="1552" width="4.19921875" style="74" customWidth="1"/>
    <col min="1553" max="1554" width="3.19921875" style="74" customWidth="1"/>
    <col min="1555" max="1555" width="4.3984375" style="74" customWidth="1"/>
    <col min="1556" max="1556" width="3.796875" style="74" customWidth="1"/>
    <col min="1557" max="1559" width="3.19921875" style="74" customWidth="1"/>
    <col min="1560" max="1560" width="5.19921875" style="74" customWidth="1"/>
    <col min="1561" max="1561" width="4.796875" style="74" customWidth="1"/>
    <col min="1562" max="1563" width="3.19921875" style="74" customWidth="1"/>
    <col min="1564" max="1564" width="3.796875" style="74" customWidth="1"/>
    <col min="1565" max="1565" width="3.19921875" style="74" customWidth="1"/>
    <col min="1566" max="1566" width="2.796875" style="74" customWidth="1"/>
    <col min="1567" max="1567" width="3.796875" style="74" customWidth="1"/>
    <col min="1568" max="1568" width="4.3984375" style="74" customWidth="1"/>
    <col min="1569" max="1792" width="4.19921875" style="74"/>
    <col min="1793" max="1793" width="4.19921875" style="74" customWidth="1"/>
    <col min="1794" max="1796" width="3.19921875" style="74" customWidth="1"/>
    <col min="1797" max="1798" width="3.59765625" style="74" customWidth="1"/>
    <col min="1799" max="1803" width="3.19921875" style="74" customWidth="1"/>
    <col min="1804" max="1804" width="2.59765625" style="74" customWidth="1"/>
    <col min="1805" max="1805" width="4" style="74" customWidth="1"/>
    <col min="1806" max="1807" width="3.19921875" style="74" customWidth="1"/>
    <col min="1808" max="1808" width="4.19921875" style="74" customWidth="1"/>
    <col min="1809" max="1810" width="3.19921875" style="74" customWidth="1"/>
    <col min="1811" max="1811" width="4.3984375" style="74" customWidth="1"/>
    <col min="1812" max="1812" width="3.796875" style="74" customWidth="1"/>
    <col min="1813" max="1815" width="3.19921875" style="74" customWidth="1"/>
    <col min="1816" max="1816" width="5.19921875" style="74" customWidth="1"/>
    <col min="1817" max="1817" width="4.796875" style="74" customWidth="1"/>
    <col min="1818" max="1819" width="3.19921875" style="74" customWidth="1"/>
    <col min="1820" max="1820" width="3.796875" style="74" customWidth="1"/>
    <col min="1821" max="1821" width="3.19921875" style="74" customWidth="1"/>
    <col min="1822" max="1822" width="2.796875" style="74" customWidth="1"/>
    <col min="1823" max="1823" width="3.796875" style="74" customWidth="1"/>
    <col min="1824" max="1824" width="4.3984375" style="74" customWidth="1"/>
    <col min="1825" max="2048" width="4.19921875" style="74"/>
    <col min="2049" max="2049" width="4.19921875" style="74" customWidth="1"/>
    <col min="2050" max="2052" width="3.19921875" style="74" customWidth="1"/>
    <col min="2053" max="2054" width="3.59765625" style="74" customWidth="1"/>
    <col min="2055" max="2059" width="3.19921875" style="74" customWidth="1"/>
    <col min="2060" max="2060" width="2.59765625" style="74" customWidth="1"/>
    <col min="2061" max="2061" width="4" style="74" customWidth="1"/>
    <col min="2062" max="2063" width="3.19921875" style="74" customWidth="1"/>
    <col min="2064" max="2064" width="4.19921875" style="74" customWidth="1"/>
    <col min="2065" max="2066" width="3.19921875" style="74" customWidth="1"/>
    <col min="2067" max="2067" width="4.3984375" style="74" customWidth="1"/>
    <col min="2068" max="2068" width="3.796875" style="74" customWidth="1"/>
    <col min="2069" max="2071" width="3.19921875" style="74" customWidth="1"/>
    <col min="2072" max="2072" width="5.19921875" style="74" customWidth="1"/>
    <col min="2073" max="2073" width="4.796875" style="74" customWidth="1"/>
    <col min="2074" max="2075" width="3.19921875" style="74" customWidth="1"/>
    <col min="2076" max="2076" width="3.796875" style="74" customWidth="1"/>
    <col min="2077" max="2077" width="3.19921875" style="74" customWidth="1"/>
    <col min="2078" max="2078" width="2.796875" style="74" customWidth="1"/>
    <col min="2079" max="2079" width="3.796875" style="74" customWidth="1"/>
    <col min="2080" max="2080" width="4.3984375" style="74" customWidth="1"/>
    <col min="2081" max="2304" width="4.19921875" style="74"/>
    <col min="2305" max="2305" width="4.19921875" style="74" customWidth="1"/>
    <col min="2306" max="2308" width="3.19921875" style="74" customWidth="1"/>
    <col min="2309" max="2310" width="3.59765625" style="74" customWidth="1"/>
    <col min="2311" max="2315" width="3.19921875" style="74" customWidth="1"/>
    <col min="2316" max="2316" width="2.59765625" style="74" customWidth="1"/>
    <col min="2317" max="2317" width="4" style="74" customWidth="1"/>
    <col min="2318" max="2319" width="3.19921875" style="74" customWidth="1"/>
    <col min="2320" max="2320" width="4.19921875" style="74" customWidth="1"/>
    <col min="2321" max="2322" width="3.19921875" style="74" customWidth="1"/>
    <col min="2323" max="2323" width="4.3984375" style="74" customWidth="1"/>
    <col min="2324" max="2324" width="3.796875" style="74" customWidth="1"/>
    <col min="2325" max="2327" width="3.19921875" style="74" customWidth="1"/>
    <col min="2328" max="2328" width="5.19921875" style="74" customWidth="1"/>
    <col min="2329" max="2329" width="4.796875" style="74" customWidth="1"/>
    <col min="2330" max="2331" width="3.19921875" style="74" customWidth="1"/>
    <col min="2332" max="2332" width="3.796875" style="74" customWidth="1"/>
    <col min="2333" max="2333" width="3.19921875" style="74" customWidth="1"/>
    <col min="2334" max="2334" width="2.796875" style="74" customWidth="1"/>
    <col min="2335" max="2335" width="3.796875" style="74" customWidth="1"/>
    <col min="2336" max="2336" width="4.3984375" style="74" customWidth="1"/>
    <col min="2337" max="2560" width="4.19921875" style="74"/>
    <col min="2561" max="2561" width="4.19921875" style="74" customWidth="1"/>
    <col min="2562" max="2564" width="3.19921875" style="74" customWidth="1"/>
    <col min="2565" max="2566" width="3.59765625" style="74" customWidth="1"/>
    <col min="2567" max="2571" width="3.19921875" style="74" customWidth="1"/>
    <col min="2572" max="2572" width="2.59765625" style="74" customWidth="1"/>
    <col min="2573" max="2573" width="4" style="74" customWidth="1"/>
    <col min="2574" max="2575" width="3.19921875" style="74" customWidth="1"/>
    <col min="2576" max="2576" width="4.19921875" style="74" customWidth="1"/>
    <col min="2577" max="2578" width="3.19921875" style="74" customWidth="1"/>
    <col min="2579" max="2579" width="4.3984375" style="74" customWidth="1"/>
    <col min="2580" max="2580" width="3.796875" style="74" customWidth="1"/>
    <col min="2581" max="2583" width="3.19921875" style="74" customWidth="1"/>
    <col min="2584" max="2584" width="5.19921875" style="74" customWidth="1"/>
    <col min="2585" max="2585" width="4.796875" style="74" customWidth="1"/>
    <col min="2586" max="2587" width="3.19921875" style="74" customWidth="1"/>
    <col min="2588" max="2588" width="3.796875" style="74" customWidth="1"/>
    <col min="2589" max="2589" width="3.19921875" style="74" customWidth="1"/>
    <col min="2590" max="2590" width="2.796875" style="74" customWidth="1"/>
    <col min="2591" max="2591" width="3.796875" style="74" customWidth="1"/>
    <col min="2592" max="2592" width="4.3984375" style="74" customWidth="1"/>
    <col min="2593" max="2816" width="4.19921875" style="74"/>
    <col min="2817" max="2817" width="4.19921875" style="74" customWidth="1"/>
    <col min="2818" max="2820" width="3.19921875" style="74" customWidth="1"/>
    <col min="2821" max="2822" width="3.59765625" style="74" customWidth="1"/>
    <col min="2823" max="2827" width="3.19921875" style="74" customWidth="1"/>
    <col min="2828" max="2828" width="2.59765625" style="74" customWidth="1"/>
    <col min="2829" max="2829" width="4" style="74" customWidth="1"/>
    <col min="2830" max="2831" width="3.19921875" style="74" customWidth="1"/>
    <col min="2832" max="2832" width="4.19921875" style="74" customWidth="1"/>
    <col min="2833" max="2834" width="3.19921875" style="74" customWidth="1"/>
    <col min="2835" max="2835" width="4.3984375" style="74" customWidth="1"/>
    <col min="2836" max="2836" width="3.796875" style="74" customWidth="1"/>
    <col min="2837" max="2839" width="3.19921875" style="74" customWidth="1"/>
    <col min="2840" max="2840" width="5.19921875" style="74" customWidth="1"/>
    <col min="2841" max="2841" width="4.796875" style="74" customWidth="1"/>
    <col min="2842" max="2843" width="3.19921875" style="74" customWidth="1"/>
    <col min="2844" max="2844" width="3.796875" style="74" customWidth="1"/>
    <col min="2845" max="2845" width="3.19921875" style="74" customWidth="1"/>
    <col min="2846" max="2846" width="2.796875" style="74" customWidth="1"/>
    <col min="2847" max="2847" width="3.796875" style="74" customWidth="1"/>
    <col min="2848" max="2848" width="4.3984375" style="74" customWidth="1"/>
    <col min="2849" max="3072" width="4.19921875" style="74"/>
    <col min="3073" max="3073" width="4.19921875" style="74" customWidth="1"/>
    <col min="3074" max="3076" width="3.19921875" style="74" customWidth="1"/>
    <col min="3077" max="3078" width="3.59765625" style="74" customWidth="1"/>
    <col min="3079" max="3083" width="3.19921875" style="74" customWidth="1"/>
    <col min="3084" max="3084" width="2.59765625" style="74" customWidth="1"/>
    <col min="3085" max="3085" width="4" style="74" customWidth="1"/>
    <col min="3086" max="3087" width="3.19921875" style="74" customWidth="1"/>
    <col min="3088" max="3088" width="4.19921875" style="74" customWidth="1"/>
    <col min="3089" max="3090" width="3.19921875" style="74" customWidth="1"/>
    <col min="3091" max="3091" width="4.3984375" style="74" customWidth="1"/>
    <col min="3092" max="3092" width="3.796875" style="74" customWidth="1"/>
    <col min="3093" max="3095" width="3.19921875" style="74" customWidth="1"/>
    <col min="3096" max="3096" width="5.19921875" style="74" customWidth="1"/>
    <col min="3097" max="3097" width="4.796875" style="74" customWidth="1"/>
    <col min="3098" max="3099" width="3.19921875" style="74" customWidth="1"/>
    <col min="3100" max="3100" width="3.796875" style="74" customWidth="1"/>
    <col min="3101" max="3101" width="3.19921875" style="74" customWidth="1"/>
    <col min="3102" max="3102" width="2.796875" style="74" customWidth="1"/>
    <col min="3103" max="3103" width="3.796875" style="74" customWidth="1"/>
    <col min="3104" max="3104" width="4.3984375" style="74" customWidth="1"/>
    <col min="3105" max="3328" width="4.19921875" style="74"/>
    <col min="3329" max="3329" width="4.19921875" style="74" customWidth="1"/>
    <col min="3330" max="3332" width="3.19921875" style="74" customWidth="1"/>
    <col min="3333" max="3334" width="3.59765625" style="74" customWidth="1"/>
    <col min="3335" max="3339" width="3.19921875" style="74" customWidth="1"/>
    <col min="3340" max="3340" width="2.59765625" style="74" customWidth="1"/>
    <col min="3341" max="3341" width="4" style="74" customWidth="1"/>
    <col min="3342" max="3343" width="3.19921875" style="74" customWidth="1"/>
    <col min="3344" max="3344" width="4.19921875" style="74" customWidth="1"/>
    <col min="3345" max="3346" width="3.19921875" style="74" customWidth="1"/>
    <col min="3347" max="3347" width="4.3984375" style="74" customWidth="1"/>
    <col min="3348" max="3348" width="3.796875" style="74" customWidth="1"/>
    <col min="3349" max="3351" width="3.19921875" style="74" customWidth="1"/>
    <col min="3352" max="3352" width="5.19921875" style="74" customWidth="1"/>
    <col min="3353" max="3353" width="4.796875" style="74" customWidth="1"/>
    <col min="3354" max="3355" width="3.19921875" style="74" customWidth="1"/>
    <col min="3356" max="3356" width="3.796875" style="74" customWidth="1"/>
    <col min="3357" max="3357" width="3.19921875" style="74" customWidth="1"/>
    <col min="3358" max="3358" width="2.796875" style="74" customWidth="1"/>
    <col min="3359" max="3359" width="3.796875" style="74" customWidth="1"/>
    <col min="3360" max="3360" width="4.3984375" style="74" customWidth="1"/>
    <col min="3361" max="3584" width="4.19921875" style="74"/>
    <col min="3585" max="3585" width="4.19921875" style="74" customWidth="1"/>
    <col min="3586" max="3588" width="3.19921875" style="74" customWidth="1"/>
    <col min="3589" max="3590" width="3.59765625" style="74" customWidth="1"/>
    <col min="3591" max="3595" width="3.19921875" style="74" customWidth="1"/>
    <col min="3596" max="3596" width="2.59765625" style="74" customWidth="1"/>
    <col min="3597" max="3597" width="4" style="74" customWidth="1"/>
    <col min="3598" max="3599" width="3.19921875" style="74" customWidth="1"/>
    <col min="3600" max="3600" width="4.19921875" style="74" customWidth="1"/>
    <col min="3601" max="3602" width="3.19921875" style="74" customWidth="1"/>
    <col min="3603" max="3603" width="4.3984375" style="74" customWidth="1"/>
    <col min="3604" max="3604" width="3.796875" style="74" customWidth="1"/>
    <col min="3605" max="3607" width="3.19921875" style="74" customWidth="1"/>
    <col min="3608" max="3608" width="5.19921875" style="74" customWidth="1"/>
    <col min="3609" max="3609" width="4.796875" style="74" customWidth="1"/>
    <col min="3610" max="3611" width="3.19921875" style="74" customWidth="1"/>
    <col min="3612" max="3612" width="3.796875" style="74" customWidth="1"/>
    <col min="3613" max="3613" width="3.19921875" style="74" customWidth="1"/>
    <col min="3614" max="3614" width="2.796875" style="74" customWidth="1"/>
    <col min="3615" max="3615" width="3.796875" style="74" customWidth="1"/>
    <col min="3616" max="3616" width="4.3984375" style="74" customWidth="1"/>
    <col min="3617" max="3840" width="4.19921875" style="74"/>
    <col min="3841" max="3841" width="4.19921875" style="74" customWidth="1"/>
    <col min="3842" max="3844" width="3.19921875" style="74" customWidth="1"/>
    <col min="3845" max="3846" width="3.59765625" style="74" customWidth="1"/>
    <col min="3847" max="3851" width="3.19921875" style="74" customWidth="1"/>
    <col min="3852" max="3852" width="2.59765625" style="74" customWidth="1"/>
    <col min="3853" max="3853" width="4" style="74" customWidth="1"/>
    <col min="3854" max="3855" width="3.19921875" style="74" customWidth="1"/>
    <col min="3856" max="3856" width="4.19921875" style="74" customWidth="1"/>
    <col min="3857" max="3858" width="3.19921875" style="74" customWidth="1"/>
    <col min="3859" max="3859" width="4.3984375" style="74" customWidth="1"/>
    <col min="3860" max="3860" width="3.796875" style="74" customWidth="1"/>
    <col min="3861" max="3863" width="3.19921875" style="74" customWidth="1"/>
    <col min="3864" max="3864" width="5.19921875" style="74" customWidth="1"/>
    <col min="3865" max="3865" width="4.796875" style="74" customWidth="1"/>
    <col min="3866" max="3867" width="3.19921875" style="74" customWidth="1"/>
    <col min="3868" max="3868" width="3.796875" style="74" customWidth="1"/>
    <col min="3869" max="3869" width="3.19921875" style="74" customWidth="1"/>
    <col min="3870" max="3870" width="2.796875" style="74" customWidth="1"/>
    <col min="3871" max="3871" width="3.796875" style="74" customWidth="1"/>
    <col min="3872" max="3872" width="4.3984375" style="74" customWidth="1"/>
    <col min="3873" max="4096" width="4.19921875" style="74"/>
    <col min="4097" max="4097" width="4.19921875" style="74" customWidth="1"/>
    <col min="4098" max="4100" width="3.19921875" style="74" customWidth="1"/>
    <col min="4101" max="4102" width="3.59765625" style="74" customWidth="1"/>
    <col min="4103" max="4107" width="3.19921875" style="74" customWidth="1"/>
    <col min="4108" max="4108" width="2.59765625" style="74" customWidth="1"/>
    <col min="4109" max="4109" width="4" style="74" customWidth="1"/>
    <col min="4110" max="4111" width="3.19921875" style="74" customWidth="1"/>
    <col min="4112" max="4112" width="4.19921875" style="74" customWidth="1"/>
    <col min="4113" max="4114" width="3.19921875" style="74" customWidth="1"/>
    <col min="4115" max="4115" width="4.3984375" style="74" customWidth="1"/>
    <col min="4116" max="4116" width="3.796875" style="74" customWidth="1"/>
    <col min="4117" max="4119" width="3.19921875" style="74" customWidth="1"/>
    <col min="4120" max="4120" width="5.19921875" style="74" customWidth="1"/>
    <col min="4121" max="4121" width="4.796875" style="74" customWidth="1"/>
    <col min="4122" max="4123" width="3.19921875" style="74" customWidth="1"/>
    <col min="4124" max="4124" width="3.796875" style="74" customWidth="1"/>
    <col min="4125" max="4125" width="3.19921875" style="74" customWidth="1"/>
    <col min="4126" max="4126" width="2.796875" style="74" customWidth="1"/>
    <col min="4127" max="4127" width="3.796875" style="74" customWidth="1"/>
    <col min="4128" max="4128" width="4.3984375" style="74" customWidth="1"/>
    <col min="4129" max="4352" width="4.19921875" style="74"/>
    <col min="4353" max="4353" width="4.19921875" style="74" customWidth="1"/>
    <col min="4354" max="4356" width="3.19921875" style="74" customWidth="1"/>
    <col min="4357" max="4358" width="3.59765625" style="74" customWidth="1"/>
    <col min="4359" max="4363" width="3.19921875" style="74" customWidth="1"/>
    <col min="4364" max="4364" width="2.59765625" style="74" customWidth="1"/>
    <col min="4365" max="4365" width="4" style="74" customWidth="1"/>
    <col min="4366" max="4367" width="3.19921875" style="74" customWidth="1"/>
    <col min="4368" max="4368" width="4.19921875" style="74" customWidth="1"/>
    <col min="4369" max="4370" width="3.19921875" style="74" customWidth="1"/>
    <col min="4371" max="4371" width="4.3984375" style="74" customWidth="1"/>
    <col min="4372" max="4372" width="3.796875" style="74" customWidth="1"/>
    <col min="4373" max="4375" width="3.19921875" style="74" customWidth="1"/>
    <col min="4376" max="4376" width="5.19921875" style="74" customWidth="1"/>
    <col min="4377" max="4377" width="4.796875" style="74" customWidth="1"/>
    <col min="4378" max="4379" width="3.19921875" style="74" customWidth="1"/>
    <col min="4380" max="4380" width="3.796875" style="74" customWidth="1"/>
    <col min="4381" max="4381" width="3.19921875" style="74" customWidth="1"/>
    <col min="4382" max="4382" width="2.796875" style="74" customWidth="1"/>
    <col min="4383" max="4383" width="3.796875" style="74" customWidth="1"/>
    <col min="4384" max="4384" width="4.3984375" style="74" customWidth="1"/>
    <col min="4385" max="4608" width="4.19921875" style="74"/>
    <col min="4609" max="4609" width="4.19921875" style="74" customWidth="1"/>
    <col min="4610" max="4612" width="3.19921875" style="74" customWidth="1"/>
    <col min="4613" max="4614" width="3.59765625" style="74" customWidth="1"/>
    <col min="4615" max="4619" width="3.19921875" style="74" customWidth="1"/>
    <col min="4620" max="4620" width="2.59765625" style="74" customWidth="1"/>
    <col min="4621" max="4621" width="4" style="74" customWidth="1"/>
    <col min="4622" max="4623" width="3.19921875" style="74" customWidth="1"/>
    <col min="4624" max="4624" width="4.19921875" style="74" customWidth="1"/>
    <col min="4625" max="4626" width="3.19921875" style="74" customWidth="1"/>
    <col min="4627" max="4627" width="4.3984375" style="74" customWidth="1"/>
    <col min="4628" max="4628" width="3.796875" style="74" customWidth="1"/>
    <col min="4629" max="4631" width="3.19921875" style="74" customWidth="1"/>
    <col min="4632" max="4632" width="5.19921875" style="74" customWidth="1"/>
    <col min="4633" max="4633" width="4.796875" style="74" customWidth="1"/>
    <col min="4634" max="4635" width="3.19921875" style="74" customWidth="1"/>
    <col min="4636" max="4636" width="3.796875" style="74" customWidth="1"/>
    <col min="4637" max="4637" width="3.19921875" style="74" customWidth="1"/>
    <col min="4638" max="4638" width="2.796875" style="74" customWidth="1"/>
    <col min="4639" max="4639" width="3.796875" style="74" customWidth="1"/>
    <col min="4640" max="4640" width="4.3984375" style="74" customWidth="1"/>
    <col min="4641" max="4864" width="4.19921875" style="74"/>
    <col min="4865" max="4865" width="4.19921875" style="74" customWidth="1"/>
    <col min="4866" max="4868" width="3.19921875" style="74" customWidth="1"/>
    <col min="4869" max="4870" width="3.59765625" style="74" customWidth="1"/>
    <col min="4871" max="4875" width="3.19921875" style="74" customWidth="1"/>
    <col min="4876" max="4876" width="2.59765625" style="74" customWidth="1"/>
    <col min="4877" max="4877" width="4" style="74" customWidth="1"/>
    <col min="4878" max="4879" width="3.19921875" style="74" customWidth="1"/>
    <col min="4880" max="4880" width="4.19921875" style="74" customWidth="1"/>
    <col min="4881" max="4882" width="3.19921875" style="74" customWidth="1"/>
    <col min="4883" max="4883" width="4.3984375" style="74" customWidth="1"/>
    <col min="4884" max="4884" width="3.796875" style="74" customWidth="1"/>
    <col min="4885" max="4887" width="3.19921875" style="74" customWidth="1"/>
    <col min="4888" max="4888" width="5.19921875" style="74" customWidth="1"/>
    <col min="4889" max="4889" width="4.796875" style="74" customWidth="1"/>
    <col min="4890" max="4891" width="3.19921875" style="74" customWidth="1"/>
    <col min="4892" max="4892" width="3.796875" style="74" customWidth="1"/>
    <col min="4893" max="4893" width="3.19921875" style="74" customWidth="1"/>
    <col min="4894" max="4894" width="2.796875" style="74" customWidth="1"/>
    <col min="4895" max="4895" width="3.796875" style="74" customWidth="1"/>
    <col min="4896" max="4896" width="4.3984375" style="74" customWidth="1"/>
    <col min="4897" max="5120" width="4.19921875" style="74"/>
    <col min="5121" max="5121" width="4.19921875" style="74" customWidth="1"/>
    <col min="5122" max="5124" width="3.19921875" style="74" customWidth="1"/>
    <col min="5125" max="5126" width="3.59765625" style="74" customWidth="1"/>
    <col min="5127" max="5131" width="3.19921875" style="74" customWidth="1"/>
    <col min="5132" max="5132" width="2.59765625" style="74" customWidth="1"/>
    <col min="5133" max="5133" width="4" style="74" customWidth="1"/>
    <col min="5134" max="5135" width="3.19921875" style="74" customWidth="1"/>
    <col min="5136" max="5136" width="4.19921875" style="74" customWidth="1"/>
    <col min="5137" max="5138" width="3.19921875" style="74" customWidth="1"/>
    <col min="5139" max="5139" width="4.3984375" style="74" customWidth="1"/>
    <col min="5140" max="5140" width="3.796875" style="74" customWidth="1"/>
    <col min="5141" max="5143" width="3.19921875" style="74" customWidth="1"/>
    <col min="5144" max="5144" width="5.19921875" style="74" customWidth="1"/>
    <col min="5145" max="5145" width="4.796875" style="74" customWidth="1"/>
    <col min="5146" max="5147" width="3.19921875" style="74" customWidth="1"/>
    <col min="5148" max="5148" width="3.796875" style="74" customWidth="1"/>
    <col min="5149" max="5149" width="3.19921875" style="74" customWidth="1"/>
    <col min="5150" max="5150" width="2.796875" style="74" customWidth="1"/>
    <col min="5151" max="5151" width="3.796875" style="74" customWidth="1"/>
    <col min="5152" max="5152" width="4.3984375" style="74" customWidth="1"/>
    <col min="5153" max="5376" width="4.19921875" style="74"/>
    <col min="5377" max="5377" width="4.19921875" style="74" customWidth="1"/>
    <col min="5378" max="5380" width="3.19921875" style="74" customWidth="1"/>
    <col min="5381" max="5382" width="3.59765625" style="74" customWidth="1"/>
    <col min="5383" max="5387" width="3.19921875" style="74" customWidth="1"/>
    <col min="5388" max="5388" width="2.59765625" style="74" customWidth="1"/>
    <col min="5389" max="5389" width="4" style="74" customWidth="1"/>
    <col min="5390" max="5391" width="3.19921875" style="74" customWidth="1"/>
    <col min="5392" max="5392" width="4.19921875" style="74" customWidth="1"/>
    <col min="5393" max="5394" width="3.19921875" style="74" customWidth="1"/>
    <col min="5395" max="5395" width="4.3984375" style="74" customWidth="1"/>
    <col min="5396" max="5396" width="3.796875" style="74" customWidth="1"/>
    <col min="5397" max="5399" width="3.19921875" style="74" customWidth="1"/>
    <col min="5400" max="5400" width="5.19921875" style="74" customWidth="1"/>
    <col min="5401" max="5401" width="4.796875" style="74" customWidth="1"/>
    <col min="5402" max="5403" width="3.19921875" style="74" customWidth="1"/>
    <col min="5404" max="5404" width="3.796875" style="74" customWidth="1"/>
    <col min="5405" max="5405" width="3.19921875" style="74" customWidth="1"/>
    <col min="5406" max="5406" width="2.796875" style="74" customWidth="1"/>
    <col min="5407" max="5407" width="3.796875" style="74" customWidth="1"/>
    <col min="5408" max="5408" width="4.3984375" style="74" customWidth="1"/>
    <col min="5409" max="5632" width="4.19921875" style="74"/>
    <col min="5633" max="5633" width="4.19921875" style="74" customWidth="1"/>
    <col min="5634" max="5636" width="3.19921875" style="74" customWidth="1"/>
    <col min="5637" max="5638" width="3.59765625" style="74" customWidth="1"/>
    <col min="5639" max="5643" width="3.19921875" style="74" customWidth="1"/>
    <col min="5644" max="5644" width="2.59765625" style="74" customWidth="1"/>
    <col min="5645" max="5645" width="4" style="74" customWidth="1"/>
    <col min="5646" max="5647" width="3.19921875" style="74" customWidth="1"/>
    <col min="5648" max="5648" width="4.19921875" style="74" customWidth="1"/>
    <col min="5649" max="5650" width="3.19921875" style="74" customWidth="1"/>
    <col min="5651" max="5651" width="4.3984375" style="74" customWidth="1"/>
    <col min="5652" max="5652" width="3.796875" style="74" customWidth="1"/>
    <col min="5653" max="5655" width="3.19921875" style="74" customWidth="1"/>
    <col min="5656" max="5656" width="5.19921875" style="74" customWidth="1"/>
    <col min="5657" max="5657" width="4.796875" style="74" customWidth="1"/>
    <col min="5658" max="5659" width="3.19921875" style="74" customWidth="1"/>
    <col min="5660" max="5660" width="3.796875" style="74" customWidth="1"/>
    <col min="5661" max="5661" width="3.19921875" style="74" customWidth="1"/>
    <col min="5662" max="5662" width="2.796875" style="74" customWidth="1"/>
    <col min="5663" max="5663" width="3.796875" style="74" customWidth="1"/>
    <col min="5664" max="5664" width="4.3984375" style="74" customWidth="1"/>
    <col min="5665" max="5888" width="4.19921875" style="74"/>
    <col min="5889" max="5889" width="4.19921875" style="74" customWidth="1"/>
    <col min="5890" max="5892" width="3.19921875" style="74" customWidth="1"/>
    <col min="5893" max="5894" width="3.59765625" style="74" customWidth="1"/>
    <col min="5895" max="5899" width="3.19921875" style="74" customWidth="1"/>
    <col min="5900" max="5900" width="2.59765625" style="74" customWidth="1"/>
    <col min="5901" max="5901" width="4" style="74" customWidth="1"/>
    <col min="5902" max="5903" width="3.19921875" style="74" customWidth="1"/>
    <col min="5904" max="5904" width="4.19921875" style="74" customWidth="1"/>
    <col min="5905" max="5906" width="3.19921875" style="74" customWidth="1"/>
    <col min="5907" max="5907" width="4.3984375" style="74" customWidth="1"/>
    <col min="5908" max="5908" width="3.796875" style="74" customWidth="1"/>
    <col min="5909" max="5911" width="3.19921875" style="74" customWidth="1"/>
    <col min="5912" max="5912" width="5.19921875" style="74" customWidth="1"/>
    <col min="5913" max="5913" width="4.796875" style="74" customWidth="1"/>
    <col min="5914" max="5915" width="3.19921875" style="74" customWidth="1"/>
    <col min="5916" max="5916" width="3.796875" style="74" customWidth="1"/>
    <col min="5917" max="5917" width="3.19921875" style="74" customWidth="1"/>
    <col min="5918" max="5918" width="2.796875" style="74" customWidth="1"/>
    <col min="5919" max="5919" width="3.796875" style="74" customWidth="1"/>
    <col min="5920" max="5920" width="4.3984375" style="74" customWidth="1"/>
    <col min="5921" max="6144" width="4.19921875" style="74"/>
    <col min="6145" max="6145" width="4.19921875" style="74" customWidth="1"/>
    <col min="6146" max="6148" width="3.19921875" style="74" customWidth="1"/>
    <col min="6149" max="6150" width="3.59765625" style="74" customWidth="1"/>
    <col min="6151" max="6155" width="3.19921875" style="74" customWidth="1"/>
    <col min="6156" max="6156" width="2.59765625" style="74" customWidth="1"/>
    <col min="6157" max="6157" width="4" style="74" customWidth="1"/>
    <col min="6158" max="6159" width="3.19921875" style="74" customWidth="1"/>
    <col min="6160" max="6160" width="4.19921875" style="74" customWidth="1"/>
    <col min="6161" max="6162" width="3.19921875" style="74" customWidth="1"/>
    <col min="6163" max="6163" width="4.3984375" style="74" customWidth="1"/>
    <col min="6164" max="6164" width="3.796875" style="74" customWidth="1"/>
    <col min="6165" max="6167" width="3.19921875" style="74" customWidth="1"/>
    <col min="6168" max="6168" width="5.19921875" style="74" customWidth="1"/>
    <col min="6169" max="6169" width="4.796875" style="74" customWidth="1"/>
    <col min="6170" max="6171" width="3.19921875" style="74" customWidth="1"/>
    <col min="6172" max="6172" width="3.796875" style="74" customWidth="1"/>
    <col min="6173" max="6173" width="3.19921875" style="74" customWidth="1"/>
    <col min="6174" max="6174" width="2.796875" style="74" customWidth="1"/>
    <col min="6175" max="6175" width="3.796875" style="74" customWidth="1"/>
    <col min="6176" max="6176" width="4.3984375" style="74" customWidth="1"/>
    <col min="6177" max="6400" width="4.19921875" style="74"/>
    <col min="6401" max="6401" width="4.19921875" style="74" customWidth="1"/>
    <col min="6402" max="6404" width="3.19921875" style="74" customWidth="1"/>
    <col min="6405" max="6406" width="3.59765625" style="74" customWidth="1"/>
    <col min="6407" max="6411" width="3.19921875" style="74" customWidth="1"/>
    <col min="6412" max="6412" width="2.59765625" style="74" customWidth="1"/>
    <col min="6413" max="6413" width="4" style="74" customWidth="1"/>
    <col min="6414" max="6415" width="3.19921875" style="74" customWidth="1"/>
    <col min="6416" max="6416" width="4.19921875" style="74" customWidth="1"/>
    <col min="6417" max="6418" width="3.19921875" style="74" customWidth="1"/>
    <col min="6419" max="6419" width="4.3984375" style="74" customWidth="1"/>
    <col min="6420" max="6420" width="3.796875" style="74" customWidth="1"/>
    <col min="6421" max="6423" width="3.19921875" style="74" customWidth="1"/>
    <col min="6424" max="6424" width="5.19921875" style="74" customWidth="1"/>
    <col min="6425" max="6425" width="4.796875" style="74" customWidth="1"/>
    <col min="6426" max="6427" width="3.19921875" style="74" customWidth="1"/>
    <col min="6428" max="6428" width="3.796875" style="74" customWidth="1"/>
    <col min="6429" max="6429" width="3.19921875" style="74" customWidth="1"/>
    <col min="6430" max="6430" width="2.796875" style="74" customWidth="1"/>
    <col min="6431" max="6431" width="3.796875" style="74" customWidth="1"/>
    <col min="6432" max="6432" width="4.3984375" style="74" customWidth="1"/>
    <col min="6433" max="6656" width="4.19921875" style="74"/>
    <col min="6657" max="6657" width="4.19921875" style="74" customWidth="1"/>
    <col min="6658" max="6660" width="3.19921875" style="74" customWidth="1"/>
    <col min="6661" max="6662" width="3.59765625" style="74" customWidth="1"/>
    <col min="6663" max="6667" width="3.19921875" style="74" customWidth="1"/>
    <col min="6668" max="6668" width="2.59765625" style="74" customWidth="1"/>
    <col min="6669" max="6669" width="4" style="74" customWidth="1"/>
    <col min="6670" max="6671" width="3.19921875" style="74" customWidth="1"/>
    <col min="6672" max="6672" width="4.19921875" style="74" customWidth="1"/>
    <col min="6673" max="6674" width="3.19921875" style="74" customWidth="1"/>
    <col min="6675" max="6675" width="4.3984375" style="74" customWidth="1"/>
    <col min="6676" max="6676" width="3.796875" style="74" customWidth="1"/>
    <col min="6677" max="6679" width="3.19921875" style="74" customWidth="1"/>
    <col min="6680" max="6680" width="5.19921875" style="74" customWidth="1"/>
    <col min="6681" max="6681" width="4.796875" style="74" customWidth="1"/>
    <col min="6682" max="6683" width="3.19921875" style="74" customWidth="1"/>
    <col min="6684" max="6684" width="3.796875" style="74" customWidth="1"/>
    <col min="6685" max="6685" width="3.19921875" style="74" customWidth="1"/>
    <col min="6686" max="6686" width="2.796875" style="74" customWidth="1"/>
    <col min="6687" max="6687" width="3.796875" style="74" customWidth="1"/>
    <col min="6688" max="6688" width="4.3984375" style="74" customWidth="1"/>
    <col min="6689" max="6912" width="4.19921875" style="74"/>
    <col min="6913" max="6913" width="4.19921875" style="74" customWidth="1"/>
    <col min="6914" max="6916" width="3.19921875" style="74" customWidth="1"/>
    <col min="6917" max="6918" width="3.59765625" style="74" customWidth="1"/>
    <col min="6919" max="6923" width="3.19921875" style="74" customWidth="1"/>
    <col min="6924" max="6924" width="2.59765625" style="74" customWidth="1"/>
    <col min="6925" max="6925" width="4" style="74" customWidth="1"/>
    <col min="6926" max="6927" width="3.19921875" style="74" customWidth="1"/>
    <col min="6928" max="6928" width="4.19921875" style="74" customWidth="1"/>
    <col min="6929" max="6930" width="3.19921875" style="74" customWidth="1"/>
    <col min="6931" max="6931" width="4.3984375" style="74" customWidth="1"/>
    <col min="6932" max="6932" width="3.796875" style="74" customWidth="1"/>
    <col min="6933" max="6935" width="3.19921875" style="74" customWidth="1"/>
    <col min="6936" max="6936" width="5.19921875" style="74" customWidth="1"/>
    <col min="6937" max="6937" width="4.796875" style="74" customWidth="1"/>
    <col min="6938" max="6939" width="3.19921875" style="74" customWidth="1"/>
    <col min="6940" max="6940" width="3.796875" style="74" customWidth="1"/>
    <col min="6941" max="6941" width="3.19921875" style="74" customWidth="1"/>
    <col min="6942" max="6942" width="2.796875" style="74" customWidth="1"/>
    <col min="6943" max="6943" width="3.796875" style="74" customWidth="1"/>
    <col min="6944" max="6944" width="4.3984375" style="74" customWidth="1"/>
    <col min="6945" max="7168" width="4.19921875" style="74"/>
    <col min="7169" max="7169" width="4.19921875" style="74" customWidth="1"/>
    <col min="7170" max="7172" width="3.19921875" style="74" customWidth="1"/>
    <col min="7173" max="7174" width="3.59765625" style="74" customWidth="1"/>
    <col min="7175" max="7179" width="3.19921875" style="74" customWidth="1"/>
    <col min="7180" max="7180" width="2.59765625" style="74" customWidth="1"/>
    <col min="7181" max="7181" width="4" style="74" customWidth="1"/>
    <col min="7182" max="7183" width="3.19921875" style="74" customWidth="1"/>
    <col min="7184" max="7184" width="4.19921875" style="74" customWidth="1"/>
    <col min="7185" max="7186" width="3.19921875" style="74" customWidth="1"/>
    <col min="7187" max="7187" width="4.3984375" style="74" customWidth="1"/>
    <col min="7188" max="7188" width="3.796875" style="74" customWidth="1"/>
    <col min="7189" max="7191" width="3.19921875" style="74" customWidth="1"/>
    <col min="7192" max="7192" width="5.19921875" style="74" customWidth="1"/>
    <col min="7193" max="7193" width="4.796875" style="74" customWidth="1"/>
    <col min="7194" max="7195" width="3.19921875" style="74" customWidth="1"/>
    <col min="7196" max="7196" width="3.796875" style="74" customWidth="1"/>
    <col min="7197" max="7197" width="3.19921875" style="74" customWidth="1"/>
    <col min="7198" max="7198" width="2.796875" style="74" customWidth="1"/>
    <col min="7199" max="7199" width="3.796875" style="74" customWidth="1"/>
    <col min="7200" max="7200" width="4.3984375" style="74" customWidth="1"/>
    <col min="7201" max="7424" width="4.19921875" style="74"/>
    <col min="7425" max="7425" width="4.19921875" style="74" customWidth="1"/>
    <col min="7426" max="7428" width="3.19921875" style="74" customWidth="1"/>
    <col min="7429" max="7430" width="3.59765625" style="74" customWidth="1"/>
    <col min="7431" max="7435" width="3.19921875" style="74" customWidth="1"/>
    <col min="7436" max="7436" width="2.59765625" style="74" customWidth="1"/>
    <col min="7437" max="7437" width="4" style="74" customWidth="1"/>
    <col min="7438" max="7439" width="3.19921875" style="74" customWidth="1"/>
    <col min="7440" max="7440" width="4.19921875" style="74" customWidth="1"/>
    <col min="7441" max="7442" width="3.19921875" style="74" customWidth="1"/>
    <col min="7443" max="7443" width="4.3984375" style="74" customWidth="1"/>
    <col min="7444" max="7444" width="3.796875" style="74" customWidth="1"/>
    <col min="7445" max="7447" width="3.19921875" style="74" customWidth="1"/>
    <col min="7448" max="7448" width="5.19921875" style="74" customWidth="1"/>
    <col min="7449" max="7449" width="4.796875" style="74" customWidth="1"/>
    <col min="7450" max="7451" width="3.19921875" style="74" customWidth="1"/>
    <col min="7452" max="7452" width="3.796875" style="74" customWidth="1"/>
    <col min="7453" max="7453" width="3.19921875" style="74" customWidth="1"/>
    <col min="7454" max="7454" width="2.796875" style="74" customWidth="1"/>
    <col min="7455" max="7455" width="3.796875" style="74" customWidth="1"/>
    <col min="7456" max="7456" width="4.3984375" style="74" customWidth="1"/>
    <col min="7457" max="7680" width="4.19921875" style="74"/>
    <col min="7681" max="7681" width="4.19921875" style="74" customWidth="1"/>
    <col min="7682" max="7684" width="3.19921875" style="74" customWidth="1"/>
    <col min="7685" max="7686" width="3.59765625" style="74" customWidth="1"/>
    <col min="7687" max="7691" width="3.19921875" style="74" customWidth="1"/>
    <col min="7692" max="7692" width="2.59765625" style="74" customWidth="1"/>
    <col min="7693" max="7693" width="4" style="74" customWidth="1"/>
    <col min="7694" max="7695" width="3.19921875" style="74" customWidth="1"/>
    <col min="7696" max="7696" width="4.19921875" style="74" customWidth="1"/>
    <col min="7697" max="7698" width="3.19921875" style="74" customWidth="1"/>
    <col min="7699" max="7699" width="4.3984375" style="74" customWidth="1"/>
    <col min="7700" max="7700" width="3.796875" style="74" customWidth="1"/>
    <col min="7701" max="7703" width="3.19921875" style="74" customWidth="1"/>
    <col min="7704" max="7704" width="5.19921875" style="74" customWidth="1"/>
    <col min="7705" max="7705" width="4.796875" style="74" customWidth="1"/>
    <col min="7706" max="7707" width="3.19921875" style="74" customWidth="1"/>
    <col min="7708" max="7708" width="3.796875" style="74" customWidth="1"/>
    <col min="7709" max="7709" width="3.19921875" style="74" customWidth="1"/>
    <col min="7710" max="7710" width="2.796875" style="74" customWidth="1"/>
    <col min="7711" max="7711" width="3.796875" style="74" customWidth="1"/>
    <col min="7712" max="7712" width="4.3984375" style="74" customWidth="1"/>
    <col min="7713" max="7936" width="4.19921875" style="74"/>
    <col min="7937" max="7937" width="4.19921875" style="74" customWidth="1"/>
    <col min="7938" max="7940" width="3.19921875" style="74" customWidth="1"/>
    <col min="7941" max="7942" width="3.59765625" style="74" customWidth="1"/>
    <col min="7943" max="7947" width="3.19921875" style="74" customWidth="1"/>
    <col min="7948" max="7948" width="2.59765625" style="74" customWidth="1"/>
    <col min="7949" max="7949" width="4" style="74" customWidth="1"/>
    <col min="7950" max="7951" width="3.19921875" style="74" customWidth="1"/>
    <col min="7952" max="7952" width="4.19921875" style="74" customWidth="1"/>
    <col min="7953" max="7954" width="3.19921875" style="74" customWidth="1"/>
    <col min="7955" max="7955" width="4.3984375" style="74" customWidth="1"/>
    <col min="7956" max="7956" width="3.796875" style="74" customWidth="1"/>
    <col min="7957" max="7959" width="3.19921875" style="74" customWidth="1"/>
    <col min="7960" max="7960" width="5.19921875" style="74" customWidth="1"/>
    <col min="7961" max="7961" width="4.796875" style="74" customWidth="1"/>
    <col min="7962" max="7963" width="3.19921875" style="74" customWidth="1"/>
    <col min="7964" max="7964" width="3.796875" style="74" customWidth="1"/>
    <col min="7965" max="7965" width="3.19921875" style="74" customWidth="1"/>
    <col min="7966" max="7966" width="2.796875" style="74" customWidth="1"/>
    <col min="7967" max="7967" width="3.796875" style="74" customWidth="1"/>
    <col min="7968" max="7968" width="4.3984375" style="74" customWidth="1"/>
    <col min="7969" max="8192" width="4.19921875" style="74"/>
    <col min="8193" max="8193" width="4.19921875" style="74" customWidth="1"/>
    <col min="8194" max="8196" width="3.19921875" style="74" customWidth="1"/>
    <col min="8197" max="8198" width="3.59765625" style="74" customWidth="1"/>
    <col min="8199" max="8203" width="3.19921875" style="74" customWidth="1"/>
    <col min="8204" max="8204" width="2.59765625" style="74" customWidth="1"/>
    <col min="8205" max="8205" width="4" style="74" customWidth="1"/>
    <col min="8206" max="8207" width="3.19921875" style="74" customWidth="1"/>
    <col min="8208" max="8208" width="4.19921875" style="74" customWidth="1"/>
    <col min="8209" max="8210" width="3.19921875" style="74" customWidth="1"/>
    <col min="8211" max="8211" width="4.3984375" style="74" customWidth="1"/>
    <col min="8212" max="8212" width="3.796875" style="74" customWidth="1"/>
    <col min="8213" max="8215" width="3.19921875" style="74" customWidth="1"/>
    <col min="8216" max="8216" width="5.19921875" style="74" customWidth="1"/>
    <col min="8217" max="8217" width="4.796875" style="74" customWidth="1"/>
    <col min="8218" max="8219" width="3.19921875" style="74" customWidth="1"/>
    <col min="8220" max="8220" width="3.796875" style="74" customWidth="1"/>
    <col min="8221" max="8221" width="3.19921875" style="74" customWidth="1"/>
    <col min="8222" max="8222" width="2.796875" style="74" customWidth="1"/>
    <col min="8223" max="8223" width="3.796875" style="74" customWidth="1"/>
    <col min="8224" max="8224" width="4.3984375" style="74" customWidth="1"/>
    <col min="8225" max="8448" width="4.19921875" style="74"/>
    <col min="8449" max="8449" width="4.19921875" style="74" customWidth="1"/>
    <col min="8450" max="8452" width="3.19921875" style="74" customWidth="1"/>
    <col min="8453" max="8454" width="3.59765625" style="74" customWidth="1"/>
    <col min="8455" max="8459" width="3.19921875" style="74" customWidth="1"/>
    <col min="8460" max="8460" width="2.59765625" style="74" customWidth="1"/>
    <col min="8461" max="8461" width="4" style="74" customWidth="1"/>
    <col min="8462" max="8463" width="3.19921875" style="74" customWidth="1"/>
    <col min="8464" max="8464" width="4.19921875" style="74" customWidth="1"/>
    <col min="8465" max="8466" width="3.19921875" style="74" customWidth="1"/>
    <col min="8467" max="8467" width="4.3984375" style="74" customWidth="1"/>
    <col min="8468" max="8468" width="3.796875" style="74" customWidth="1"/>
    <col min="8469" max="8471" width="3.19921875" style="74" customWidth="1"/>
    <col min="8472" max="8472" width="5.19921875" style="74" customWidth="1"/>
    <col min="8473" max="8473" width="4.796875" style="74" customWidth="1"/>
    <col min="8474" max="8475" width="3.19921875" style="74" customWidth="1"/>
    <col min="8476" max="8476" width="3.796875" style="74" customWidth="1"/>
    <col min="8477" max="8477" width="3.19921875" style="74" customWidth="1"/>
    <col min="8478" max="8478" width="2.796875" style="74" customWidth="1"/>
    <col min="8479" max="8479" width="3.796875" style="74" customWidth="1"/>
    <col min="8480" max="8480" width="4.3984375" style="74" customWidth="1"/>
    <col min="8481" max="8704" width="4.19921875" style="74"/>
    <col min="8705" max="8705" width="4.19921875" style="74" customWidth="1"/>
    <col min="8706" max="8708" width="3.19921875" style="74" customWidth="1"/>
    <col min="8709" max="8710" width="3.59765625" style="74" customWidth="1"/>
    <col min="8711" max="8715" width="3.19921875" style="74" customWidth="1"/>
    <col min="8716" max="8716" width="2.59765625" style="74" customWidth="1"/>
    <col min="8717" max="8717" width="4" style="74" customWidth="1"/>
    <col min="8718" max="8719" width="3.19921875" style="74" customWidth="1"/>
    <col min="8720" max="8720" width="4.19921875" style="74" customWidth="1"/>
    <col min="8721" max="8722" width="3.19921875" style="74" customWidth="1"/>
    <col min="8723" max="8723" width="4.3984375" style="74" customWidth="1"/>
    <col min="8724" max="8724" width="3.796875" style="74" customWidth="1"/>
    <col min="8725" max="8727" width="3.19921875" style="74" customWidth="1"/>
    <col min="8728" max="8728" width="5.19921875" style="74" customWidth="1"/>
    <col min="8729" max="8729" width="4.796875" style="74" customWidth="1"/>
    <col min="8730" max="8731" width="3.19921875" style="74" customWidth="1"/>
    <col min="8732" max="8732" width="3.796875" style="74" customWidth="1"/>
    <col min="8733" max="8733" width="3.19921875" style="74" customWidth="1"/>
    <col min="8734" max="8734" width="2.796875" style="74" customWidth="1"/>
    <col min="8735" max="8735" width="3.796875" style="74" customWidth="1"/>
    <col min="8736" max="8736" width="4.3984375" style="74" customWidth="1"/>
    <col min="8737" max="8960" width="4.19921875" style="74"/>
    <col min="8961" max="8961" width="4.19921875" style="74" customWidth="1"/>
    <col min="8962" max="8964" width="3.19921875" style="74" customWidth="1"/>
    <col min="8965" max="8966" width="3.59765625" style="74" customWidth="1"/>
    <col min="8967" max="8971" width="3.19921875" style="74" customWidth="1"/>
    <col min="8972" max="8972" width="2.59765625" style="74" customWidth="1"/>
    <col min="8973" max="8973" width="4" style="74" customWidth="1"/>
    <col min="8974" max="8975" width="3.19921875" style="74" customWidth="1"/>
    <col min="8976" max="8976" width="4.19921875" style="74" customWidth="1"/>
    <col min="8977" max="8978" width="3.19921875" style="74" customWidth="1"/>
    <col min="8979" max="8979" width="4.3984375" style="74" customWidth="1"/>
    <col min="8980" max="8980" width="3.796875" style="74" customWidth="1"/>
    <col min="8981" max="8983" width="3.19921875" style="74" customWidth="1"/>
    <col min="8984" max="8984" width="5.19921875" style="74" customWidth="1"/>
    <col min="8985" max="8985" width="4.796875" style="74" customWidth="1"/>
    <col min="8986" max="8987" width="3.19921875" style="74" customWidth="1"/>
    <col min="8988" max="8988" width="3.796875" style="74" customWidth="1"/>
    <col min="8989" max="8989" width="3.19921875" style="74" customWidth="1"/>
    <col min="8990" max="8990" width="2.796875" style="74" customWidth="1"/>
    <col min="8991" max="8991" width="3.796875" style="74" customWidth="1"/>
    <col min="8992" max="8992" width="4.3984375" style="74" customWidth="1"/>
    <col min="8993" max="9216" width="4.19921875" style="74"/>
    <col min="9217" max="9217" width="4.19921875" style="74" customWidth="1"/>
    <col min="9218" max="9220" width="3.19921875" style="74" customWidth="1"/>
    <col min="9221" max="9222" width="3.59765625" style="74" customWidth="1"/>
    <col min="9223" max="9227" width="3.19921875" style="74" customWidth="1"/>
    <col min="9228" max="9228" width="2.59765625" style="74" customWidth="1"/>
    <col min="9229" max="9229" width="4" style="74" customWidth="1"/>
    <col min="9230" max="9231" width="3.19921875" style="74" customWidth="1"/>
    <col min="9232" max="9232" width="4.19921875" style="74" customWidth="1"/>
    <col min="9233" max="9234" width="3.19921875" style="74" customWidth="1"/>
    <col min="9235" max="9235" width="4.3984375" style="74" customWidth="1"/>
    <col min="9236" max="9236" width="3.796875" style="74" customWidth="1"/>
    <col min="9237" max="9239" width="3.19921875" style="74" customWidth="1"/>
    <col min="9240" max="9240" width="5.19921875" style="74" customWidth="1"/>
    <col min="9241" max="9241" width="4.796875" style="74" customWidth="1"/>
    <col min="9242" max="9243" width="3.19921875" style="74" customWidth="1"/>
    <col min="9244" max="9244" width="3.796875" style="74" customWidth="1"/>
    <col min="9245" max="9245" width="3.19921875" style="74" customWidth="1"/>
    <col min="9246" max="9246" width="2.796875" style="74" customWidth="1"/>
    <col min="9247" max="9247" width="3.796875" style="74" customWidth="1"/>
    <col min="9248" max="9248" width="4.3984375" style="74" customWidth="1"/>
    <col min="9249" max="9472" width="4.19921875" style="74"/>
    <col min="9473" max="9473" width="4.19921875" style="74" customWidth="1"/>
    <col min="9474" max="9476" width="3.19921875" style="74" customWidth="1"/>
    <col min="9477" max="9478" width="3.59765625" style="74" customWidth="1"/>
    <col min="9479" max="9483" width="3.19921875" style="74" customWidth="1"/>
    <col min="9484" max="9484" width="2.59765625" style="74" customWidth="1"/>
    <col min="9485" max="9485" width="4" style="74" customWidth="1"/>
    <col min="9486" max="9487" width="3.19921875" style="74" customWidth="1"/>
    <col min="9488" max="9488" width="4.19921875" style="74" customWidth="1"/>
    <col min="9489" max="9490" width="3.19921875" style="74" customWidth="1"/>
    <col min="9491" max="9491" width="4.3984375" style="74" customWidth="1"/>
    <col min="9492" max="9492" width="3.796875" style="74" customWidth="1"/>
    <col min="9493" max="9495" width="3.19921875" style="74" customWidth="1"/>
    <col min="9496" max="9496" width="5.19921875" style="74" customWidth="1"/>
    <col min="9497" max="9497" width="4.796875" style="74" customWidth="1"/>
    <col min="9498" max="9499" width="3.19921875" style="74" customWidth="1"/>
    <col min="9500" max="9500" width="3.796875" style="74" customWidth="1"/>
    <col min="9501" max="9501" width="3.19921875" style="74" customWidth="1"/>
    <col min="9502" max="9502" width="2.796875" style="74" customWidth="1"/>
    <col min="9503" max="9503" width="3.796875" style="74" customWidth="1"/>
    <col min="9504" max="9504" width="4.3984375" style="74" customWidth="1"/>
    <col min="9505" max="9728" width="4.19921875" style="74"/>
    <col min="9729" max="9729" width="4.19921875" style="74" customWidth="1"/>
    <col min="9730" max="9732" width="3.19921875" style="74" customWidth="1"/>
    <col min="9733" max="9734" width="3.59765625" style="74" customWidth="1"/>
    <col min="9735" max="9739" width="3.19921875" style="74" customWidth="1"/>
    <col min="9740" max="9740" width="2.59765625" style="74" customWidth="1"/>
    <col min="9741" max="9741" width="4" style="74" customWidth="1"/>
    <col min="9742" max="9743" width="3.19921875" style="74" customWidth="1"/>
    <col min="9744" max="9744" width="4.19921875" style="74" customWidth="1"/>
    <col min="9745" max="9746" width="3.19921875" style="74" customWidth="1"/>
    <col min="9747" max="9747" width="4.3984375" style="74" customWidth="1"/>
    <col min="9748" max="9748" width="3.796875" style="74" customWidth="1"/>
    <col min="9749" max="9751" width="3.19921875" style="74" customWidth="1"/>
    <col min="9752" max="9752" width="5.19921875" style="74" customWidth="1"/>
    <col min="9753" max="9753" width="4.796875" style="74" customWidth="1"/>
    <col min="9754" max="9755" width="3.19921875" style="74" customWidth="1"/>
    <col min="9756" max="9756" width="3.796875" style="74" customWidth="1"/>
    <col min="9757" max="9757" width="3.19921875" style="74" customWidth="1"/>
    <col min="9758" max="9758" width="2.796875" style="74" customWidth="1"/>
    <col min="9759" max="9759" width="3.796875" style="74" customWidth="1"/>
    <col min="9760" max="9760" width="4.3984375" style="74" customWidth="1"/>
    <col min="9761" max="9984" width="4.19921875" style="74"/>
    <col min="9985" max="9985" width="4.19921875" style="74" customWidth="1"/>
    <col min="9986" max="9988" width="3.19921875" style="74" customWidth="1"/>
    <col min="9989" max="9990" width="3.59765625" style="74" customWidth="1"/>
    <col min="9991" max="9995" width="3.19921875" style="74" customWidth="1"/>
    <col min="9996" max="9996" width="2.59765625" style="74" customWidth="1"/>
    <col min="9997" max="9997" width="4" style="74" customWidth="1"/>
    <col min="9998" max="9999" width="3.19921875" style="74" customWidth="1"/>
    <col min="10000" max="10000" width="4.19921875" style="74" customWidth="1"/>
    <col min="10001" max="10002" width="3.19921875" style="74" customWidth="1"/>
    <col min="10003" max="10003" width="4.3984375" style="74" customWidth="1"/>
    <col min="10004" max="10004" width="3.796875" style="74" customWidth="1"/>
    <col min="10005" max="10007" width="3.19921875" style="74" customWidth="1"/>
    <col min="10008" max="10008" width="5.19921875" style="74" customWidth="1"/>
    <col min="10009" max="10009" width="4.796875" style="74" customWidth="1"/>
    <col min="10010" max="10011" width="3.19921875" style="74" customWidth="1"/>
    <col min="10012" max="10012" width="3.796875" style="74" customWidth="1"/>
    <col min="10013" max="10013" width="3.19921875" style="74" customWidth="1"/>
    <col min="10014" max="10014" width="2.796875" style="74" customWidth="1"/>
    <col min="10015" max="10015" width="3.796875" style="74" customWidth="1"/>
    <col min="10016" max="10016" width="4.3984375" style="74" customWidth="1"/>
    <col min="10017" max="10240" width="4.19921875" style="74"/>
    <col min="10241" max="10241" width="4.19921875" style="74" customWidth="1"/>
    <col min="10242" max="10244" width="3.19921875" style="74" customWidth="1"/>
    <col min="10245" max="10246" width="3.59765625" style="74" customWidth="1"/>
    <col min="10247" max="10251" width="3.19921875" style="74" customWidth="1"/>
    <col min="10252" max="10252" width="2.59765625" style="74" customWidth="1"/>
    <col min="10253" max="10253" width="4" style="74" customWidth="1"/>
    <col min="10254" max="10255" width="3.19921875" style="74" customWidth="1"/>
    <col min="10256" max="10256" width="4.19921875" style="74" customWidth="1"/>
    <col min="10257" max="10258" width="3.19921875" style="74" customWidth="1"/>
    <col min="10259" max="10259" width="4.3984375" style="74" customWidth="1"/>
    <col min="10260" max="10260" width="3.796875" style="74" customWidth="1"/>
    <col min="10261" max="10263" width="3.19921875" style="74" customWidth="1"/>
    <col min="10264" max="10264" width="5.19921875" style="74" customWidth="1"/>
    <col min="10265" max="10265" width="4.796875" style="74" customWidth="1"/>
    <col min="10266" max="10267" width="3.19921875" style="74" customWidth="1"/>
    <col min="10268" max="10268" width="3.796875" style="74" customWidth="1"/>
    <col min="10269" max="10269" width="3.19921875" style="74" customWidth="1"/>
    <col min="10270" max="10270" width="2.796875" style="74" customWidth="1"/>
    <col min="10271" max="10271" width="3.796875" style="74" customWidth="1"/>
    <col min="10272" max="10272" width="4.3984375" style="74" customWidth="1"/>
    <col min="10273" max="10496" width="4.19921875" style="74"/>
    <col min="10497" max="10497" width="4.19921875" style="74" customWidth="1"/>
    <col min="10498" max="10500" width="3.19921875" style="74" customWidth="1"/>
    <col min="10501" max="10502" width="3.59765625" style="74" customWidth="1"/>
    <col min="10503" max="10507" width="3.19921875" style="74" customWidth="1"/>
    <col min="10508" max="10508" width="2.59765625" style="74" customWidth="1"/>
    <col min="10509" max="10509" width="4" style="74" customWidth="1"/>
    <col min="10510" max="10511" width="3.19921875" style="74" customWidth="1"/>
    <col min="10512" max="10512" width="4.19921875" style="74" customWidth="1"/>
    <col min="10513" max="10514" width="3.19921875" style="74" customWidth="1"/>
    <col min="10515" max="10515" width="4.3984375" style="74" customWidth="1"/>
    <col min="10516" max="10516" width="3.796875" style="74" customWidth="1"/>
    <col min="10517" max="10519" width="3.19921875" style="74" customWidth="1"/>
    <col min="10520" max="10520" width="5.19921875" style="74" customWidth="1"/>
    <col min="10521" max="10521" width="4.796875" style="74" customWidth="1"/>
    <col min="10522" max="10523" width="3.19921875" style="74" customWidth="1"/>
    <col min="10524" max="10524" width="3.796875" style="74" customWidth="1"/>
    <col min="10525" max="10525" width="3.19921875" style="74" customWidth="1"/>
    <col min="10526" max="10526" width="2.796875" style="74" customWidth="1"/>
    <col min="10527" max="10527" width="3.796875" style="74" customWidth="1"/>
    <col min="10528" max="10528" width="4.3984375" style="74" customWidth="1"/>
    <col min="10529" max="10752" width="4.19921875" style="74"/>
    <col min="10753" max="10753" width="4.19921875" style="74" customWidth="1"/>
    <col min="10754" max="10756" width="3.19921875" style="74" customWidth="1"/>
    <col min="10757" max="10758" width="3.59765625" style="74" customWidth="1"/>
    <col min="10759" max="10763" width="3.19921875" style="74" customWidth="1"/>
    <col min="10764" max="10764" width="2.59765625" style="74" customWidth="1"/>
    <col min="10765" max="10765" width="4" style="74" customWidth="1"/>
    <col min="10766" max="10767" width="3.19921875" style="74" customWidth="1"/>
    <col min="10768" max="10768" width="4.19921875" style="74" customWidth="1"/>
    <col min="10769" max="10770" width="3.19921875" style="74" customWidth="1"/>
    <col min="10771" max="10771" width="4.3984375" style="74" customWidth="1"/>
    <col min="10772" max="10772" width="3.796875" style="74" customWidth="1"/>
    <col min="10773" max="10775" width="3.19921875" style="74" customWidth="1"/>
    <col min="10776" max="10776" width="5.19921875" style="74" customWidth="1"/>
    <col min="10777" max="10777" width="4.796875" style="74" customWidth="1"/>
    <col min="10778" max="10779" width="3.19921875" style="74" customWidth="1"/>
    <col min="10780" max="10780" width="3.796875" style="74" customWidth="1"/>
    <col min="10781" max="10781" width="3.19921875" style="74" customWidth="1"/>
    <col min="10782" max="10782" width="2.796875" style="74" customWidth="1"/>
    <col min="10783" max="10783" width="3.796875" style="74" customWidth="1"/>
    <col min="10784" max="10784" width="4.3984375" style="74" customWidth="1"/>
    <col min="10785" max="11008" width="4.19921875" style="74"/>
    <col min="11009" max="11009" width="4.19921875" style="74" customWidth="1"/>
    <col min="11010" max="11012" width="3.19921875" style="74" customWidth="1"/>
    <col min="11013" max="11014" width="3.59765625" style="74" customWidth="1"/>
    <col min="11015" max="11019" width="3.19921875" style="74" customWidth="1"/>
    <col min="11020" max="11020" width="2.59765625" style="74" customWidth="1"/>
    <col min="11021" max="11021" width="4" style="74" customWidth="1"/>
    <col min="11022" max="11023" width="3.19921875" style="74" customWidth="1"/>
    <col min="11024" max="11024" width="4.19921875" style="74" customWidth="1"/>
    <col min="11025" max="11026" width="3.19921875" style="74" customWidth="1"/>
    <col min="11027" max="11027" width="4.3984375" style="74" customWidth="1"/>
    <col min="11028" max="11028" width="3.796875" style="74" customWidth="1"/>
    <col min="11029" max="11031" width="3.19921875" style="74" customWidth="1"/>
    <col min="11032" max="11032" width="5.19921875" style="74" customWidth="1"/>
    <col min="11033" max="11033" width="4.796875" style="74" customWidth="1"/>
    <col min="11034" max="11035" width="3.19921875" style="74" customWidth="1"/>
    <col min="11036" max="11036" width="3.796875" style="74" customWidth="1"/>
    <col min="11037" max="11037" width="3.19921875" style="74" customWidth="1"/>
    <col min="11038" max="11038" width="2.796875" style="74" customWidth="1"/>
    <col min="11039" max="11039" width="3.796875" style="74" customWidth="1"/>
    <col min="11040" max="11040" width="4.3984375" style="74" customWidth="1"/>
    <col min="11041" max="11264" width="4.19921875" style="74"/>
    <col min="11265" max="11265" width="4.19921875" style="74" customWidth="1"/>
    <col min="11266" max="11268" width="3.19921875" style="74" customWidth="1"/>
    <col min="11269" max="11270" width="3.59765625" style="74" customWidth="1"/>
    <col min="11271" max="11275" width="3.19921875" style="74" customWidth="1"/>
    <col min="11276" max="11276" width="2.59765625" style="74" customWidth="1"/>
    <col min="11277" max="11277" width="4" style="74" customWidth="1"/>
    <col min="11278" max="11279" width="3.19921875" style="74" customWidth="1"/>
    <col min="11280" max="11280" width="4.19921875" style="74" customWidth="1"/>
    <col min="11281" max="11282" width="3.19921875" style="74" customWidth="1"/>
    <col min="11283" max="11283" width="4.3984375" style="74" customWidth="1"/>
    <col min="11284" max="11284" width="3.796875" style="74" customWidth="1"/>
    <col min="11285" max="11287" width="3.19921875" style="74" customWidth="1"/>
    <col min="11288" max="11288" width="5.19921875" style="74" customWidth="1"/>
    <col min="11289" max="11289" width="4.796875" style="74" customWidth="1"/>
    <col min="11290" max="11291" width="3.19921875" style="74" customWidth="1"/>
    <col min="11292" max="11292" width="3.796875" style="74" customWidth="1"/>
    <col min="11293" max="11293" width="3.19921875" style="74" customWidth="1"/>
    <col min="11294" max="11294" width="2.796875" style="74" customWidth="1"/>
    <col min="11295" max="11295" width="3.796875" style="74" customWidth="1"/>
    <col min="11296" max="11296" width="4.3984375" style="74" customWidth="1"/>
    <col min="11297" max="11520" width="4.19921875" style="74"/>
    <col min="11521" max="11521" width="4.19921875" style="74" customWidth="1"/>
    <col min="11522" max="11524" width="3.19921875" style="74" customWidth="1"/>
    <col min="11525" max="11526" width="3.59765625" style="74" customWidth="1"/>
    <col min="11527" max="11531" width="3.19921875" style="74" customWidth="1"/>
    <col min="11532" max="11532" width="2.59765625" style="74" customWidth="1"/>
    <col min="11533" max="11533" width="4" style="74" customWidth="1"/>
    <col min="11534" max="11535" width="3.19921875" style="74" customWidth="1"/>
    <col min="11536" max="11536" width="4.19921875" style="74" customWidth="1"/>
    <col min="11537" max="11538" width="3.19921875" style="74" customWidth="1"/>
    <col min="11539" max="11539" width="4.3984375" style="74" customWidth="1"/>
    <col min="11540" max="11540" width="3.796875" style="74" customWidth="1"/>
    <col min="11541" max="11543" width="3.19921875" style="74" customWidth="1"/>
    <col min="11544" max="11544" width="5.19921875" style="74" customWidth="1"/>
    <col min="11545" max="11545" width="4.796875" style="74" customWidth="1"/>
    <col min="11546" max="11547" width="3.19921875" style="74" customWidth="1"/>
    <col min="11548" max="11548" width="3.796875" style="74" customWidth="1"/>
    <col min="11549" max="11549" width="3.19921875" style="74" customWidth="1"/>
    <col min="11550" max="11550" width="2.796875" style="74" customWidth="1"/>
    <col min="11551" max="11551" width="3.796875" style="74" customWidth="1"/>
    <col min="11552" max="11552" width="4.3984375" style="74" customWidth="1"/>
    <col min="11553" max="11776" width="4.19921875" style="74"/>
    <col min="11777" max="11777" width="4.19921875" style="74" customWidth="1"/>
    <col min="11778" max="11780" width="3.19921875" style="74" customWidth="1"/>
    <col min="11781" max="11782" width="3.59765625" style="74" customWidth="1"/>
    <col min="11783" max="11787" width="3.19921875" style="74" customWidth="1"/>
    <col min="11788" max="11788" width="2.59765625" style="74" customWidth="1"/>
    <col min="11789" max="11789" width="4" style="74" customWidth="1"/>
    <col min="11790" max="11791" width="3.19921875" style="74" customWidth="1"/>
    <col min="11792" max="11792" width="4.19921875" style="74" customWidth="1"/>
    <col min="11793" max="11794" width="3.19921875" style="74" customWidth="1"/>
    <col min="11795" max="11795" width="4.3984375" style="74" customWidth="1"/>
    <col min="11796" max="11796" width="3.796875" style="74" customWidth="1"/>
    <col min="11797" max="11799" width="3.19921875" style="74" customWidth="1"/>
    <col min="11800" max="11800" width="5.19921875" style="74" customWidth="1"/>
    <col min="11801" max="11801" width="4.796875" style="74" customWidth="1"/>
    <col min="11802" max="11803" width="3.19921875" style="74" customWidth="1"/>
    <col min="11804" max="11804" width="3.796875" style="74" customWidth="1"/>
    <col min="11805" max="11805" width="3.19921875" style="74" customWidth="1"/>
    <col min="11806" max="11806" width="2.796875" style="74" customWidth="1"/>
    <col min="11807" max="11807" width="3.796875" style="74" customWidth="1"/>
    <col min="11808" max="11808" width="4.3984375" style="74" customWidth="1"/>
    <col min="11809" max="12032" width="4.19921875" style="74"/>
    <col min="12033" max="12033" width="4.19921875" style="74" customWidth="1"/>
    <col min="12034" max="12036" width="3.19921875" style="74" customWidth="1"/>
    <col min="12037" max="12038" width="3.59765625" style="74" customWidth="1"/>
    <col min="12039" max="12043" width="3.19921875" style="74" customWidth="1"/>
    <col min="12044" max="12044" width="2.59765625" style="74" customWidth="1"/>
    <col min="12045" max="12045" width="4" style="74" customWidth="1"/>
    <col min="12046" max="12047" width="3.19921875" style="74" customWidth="1"/>
    <col min="12048" max="12048" width="4.19921875" style="74" customWidth="1"/>
    <col min="12049" max="12050" width="3.19921875" style="74" customWidth="1"/>
    <col min="12051" max="12051" width="4.3984375" style="74" customWidth="1"/>
    <col min="12052" max="12052" width="3.796875" style="74" customWidth="1"/>
    <col min="12053" max="12055" width="3.19921875" style="74" customWidth="1"/>
    <col min="12056" max="12056" width="5.19921875" style="74" customWidth="1"/>
    <col min="12057" max="12057" width="4.796875" style="74" customWidth="1"/>
    <col min="12058" max="12059" width="3.19921875" style="74" customWidth="1"/>
    <col min="12060" max="12060" width="3.796875" style="74" customWidth="1"/>
    <col min="12061" max="12061" width="3.19921875" style="74" customWidth="1"/>
    <col min="12062" max="12062" width="2.796875" style="74" customWidth="1"/>
    <col min="12063" max="12063" width="3.796875" style="74" customWidth="1"/>
    <col min="12064" max="12064" width="4.3984375" style="74" customWidth="1"/>
    <col min="12065" max="12288" width="4.19921875" style="74"/>
    <col min="12289" max="12289" width="4.19921875" style="74" customWidth="1"/>
    <col min="12290" max="12292" width="3.19921875" style="74" customWidth="1"/>
    <col min="12293" max="12294" width="3.59765625" style="74" customWidth="1"/>
    <col min="12295" max="12299" width="3.19921875" style="74" customWidth="1"/>
    <col min="12300" max="12300" width="2.59765625" style="74" customWidth="1"/>
    <col min="12301" max="12301" width="4" style="74" customWidth="1"/>
    <col min="12302" max="12303" width="3.19921875" style="74" customWidth="1"/>
    <col min="12304" max="12304" width="4.19921875" style="74" customWidth="1"/>
    <col min="12305" max="12306" width="3.19921875" style="74" customWidth="1"/>
    <col min="12307" max="12307" width="4.3984375" style="74" customWidth="1"/>
    <col min="12308" max="12308" width="3.796875" style="74" customWidth="1"/>
    <col min="12309" max="12311" width="3.19921875" style="74" customWidth="1"/>
    <col min="12312" max="12312" width="5.19921875" style="74" customWidth="1"/>
    <col min="12313" max="12313" width="4.796875" style="74" customWidth="1"/>
    <col min="12314" max="12315" width="3.19921875" style="74" customWidth="1"/>
    <col min="12316" max="12316" width="3.796875" style="74" customWidth="1"/>
    <col min="12317" max="12317" width="3.19921875" style="74" customWidth="1"/>
    <col min="12318" max="12318" width="2.796875" style="74" customWidth="1"/>
    <col min="12319" max="12319" width="3.796875" style="74" customWidth="1"/>
    <col min="12320" max="12320" width="4.3984375" style="74" customWidth="1"/>
    <col min="12321" max="12544" width="4.19921875" style="74"/>
    <col min="12545" max="12545" width="4.19921875" style="74" customWidth="1"/>
    <col min="12546" max="12548" width="3.19921875" style="74" customWidth="1"/>
    <col min="12549" max="12550" width="3.59765625" style="74" customWidth="1"/>
    <col min="12551" max="12555" width="3.19921875" style="74" customWidth="1"/>
    <col min="12556" max="12556" width="2.59765625" style="74" customWidth="1"/>
    <col min="12557" max="12557" width="4" style="74" customWidth="1"/>
    <col min="12558" max="12559" width="3.19921875" style="74" customWidth="1"/>
    <col min="12560" max="12560" width="4.19921875" style="74" customWidth="1"/>
    <col min="12561" max="12562" width="3.19921875" style="74" customWidth="1"/>
    <col min="12563" max="12563" width="4.3984375" style="74" customWidth="1"/>
    <col min="12564" max="12564" width="3.796875" style="74" customWidth="1"/>
    <col min="12565" max="12567" width="3.19921875" style="74" customWidth="1"/>
    <col min="12568" max="12568" width="5.19921875" style="74" customWidth="1"/>
    <col min="12569" max="12569" width="4.796875" style="74" customWidth="1"/>
    <col min="12570" max="12571" width="3.19921875" style="74" customWidth="1"/>
    <col min="12572" max="12572" width="3.796875" style="74" customWidth="1"/>
    <col min="12573" max="12573" width="3.19921875" style="74" customWidth="1"/>
    <col min="12574" max="12574" width="2.796875" style="74" customWidth="1"/>
    <col min="12575" max="12575" width="3.796875" style="74" customWidth="1"/>
    <col min="12576" max="12576" width="4.3984375" style="74" customWidth="1"/>
    <col min="12577" max="12800" width="4.19921875" style="74"/>
    <col min="12801" max="12801" width="4.19921875" style="74" customWidth="1"/>
    <col min="12802" max="12804" width="3.19921875" style="74" customWidth="1"/>
    <col min="12805" max="12806" width="3.59765625" style="74" customWidth="1"/>
    <col min="12807" max="12811" width="3.19921875" style="74" customWidth="1"/>
    <col min="12812" max="12812" width="2.59765625" style="74" customWidth="1"/>
    <col min="12813" max="12813" width="4" style="74" customWidth="1"/>
    <col min="12814" max="12815" width="3.19921875" style="74" customWidth="1"/>
    <col min="12816" max="12816" width="4.19921875" style="74" customWidth="1"/>
    <col min="12817" max="12818" width="3.19921875" style="74" customWidth="1"/>
    <col min="12819" max="12819" width="4.3984375" style="74" customWidth="1"/>
    <col min="12820" max="12820" width="3.796875" style="74" customWidth="1"/>
    <col min="12821" max="12823" width="3.19921875" style="74" customWidth="1"/>
    <col min="12824" max="12824" width="5.19921875" style="74" customWidth="1"/>
    <col min="12825" max="12825" width="4.796875" style="74" customWidth="1"/>
    <col min="12826" max="12827" width="3.19921875" style="74" customWidth="1"/>
    <col min="12828" max="12828" width="3.796875" style="74" customWidth="1"/>
    <col min="12829" max="12829" width="3.19921875" style="74" customWidth="1"/>
    <col min="12830" max="12830" width="2.796875" style="74" customWidth="1"/>
    <col min="12831" max="12831" width="3.796875" style="74" customWidth="1"/>
    <col min="12832" max="12832" width="4.3984375" style="74" customWidth="1"/>
    <col min="12833" max="13056" width="4.19921875" style="74"/>
    <col min="13057" max="13057" width="4.19921875" style="74" customWidth="1"/>
    <col min="13058" max="13060" width="3.19921875" style="74" customWidth="1"/>
    <col min="13061" max="13062" width="3.59765625" style="74" customWidth="1"/>
    <col min="13063" max="13067" width="3.19921875" style="74" customWidth="1"/>
    <col min="13068" max="13068" width="2.59765625" style="74" customWidth="1"/>
    <col min="13069" max="13069" width="4" style="74" customWidth="1"/>
    <col min="13070" max="13071" width="3.19921875" style="74" customWidth="1"/>
    <col min="13072" max="13072" width="4.19921875" style="74" customWidth="1"/>
    <col min="13073" max="13074" width="3.19921875" style="74" customWidth="1"/>
    <col min="13075" max="13075" width="4.3984375" style="74" customWidth="1"/>
    <col min="13076" max="13076" width="3.796875" style="74" customWidth="1"/>
    <col min="13077" max="13079" width="3.19921875" style="74" customWidth="1"/>
    <col min="13080" max="13080" width="5.19921875" style="74" customWidth="1"/>
    <col min="13081" max="13081" width="4.796875" style="74" customWidth="1"/>
    <col min="13082" max="13083" width="3.19921875" style="74" customWidth="1"/>
    <col min="13084" max="13084" width="3.796875" style="74" customWidth="1"/>
    <col min="13085" max="13085" width="3.19921875" style="74" customWidth="1"/>
    <col min="13086" max="13086" width="2.796875" style="74" customWidth="1"/>
    <col min="13087" max="13087" width="3.796875" style="74" customWidth="1"/>
    <col min="13088" max="13088" width="4.3984375" style="74" customWidth="1"/>
    <col min="13089" max="13312" width="4.19921875" style="74"/>
    <col min="13313" max="13313" width="4.19921875" style="74" customWidth="1"/>
    <col min="13314" max="13316" width="3.19921875" style="74" customWidth="1"/>
    <col min="13317" max="13318" width="3.59765625" style="74" customWidth="1"/>
    <col min="13319" max="13323" width="3.19921875" style="74" customWidth="1"/>
    <col min="13324" max="13324" width="2.59765625" style="74" customWidth="1"/>
    <col min="13325" max="13325" width="4" style="74" customWidth="1"/>
    <col min="13326" max="13327" width="3.19921875" style="74" customWidth="1"/>
    <col min="13328" max="13328" width="4.19921875" style="74" customWidth="1"/>
    <col min="13329" max="13330" width="3.19921875" style="74" customWidth="1"/>
    <col min="13331" max="13331" width="4.3984375" style="74" customWidth="1"/>
    <col min="13332" max="13332" width="3.796875" style="74" customWidth="1"/>
    <col min="13333" max="13335" width="3.19921875" style="74" customWidth="1"/>
    <col min="13336" max="13336" width="5.19921875" style="74" customWidth="1"/>
    <col min="13337" max="13337" width="4.796875" style="74" customWidth="1"/>
    <col min="13338" max="13339" width="3.19921875" style="74" customWidth="1"/>
    <col min="13340" max="13340" width="3.796875" style="74" customWidth="1"/>
    <col min="13341" max="13341" width="3.19921875" style="74" customWidth="1"/>
    <col min="13342" max="13342" width="2.796875" style="74" customWidth="1"/>
    <col min="13343" max="13343" width="3.796875" style="74" customWidth="1"/>
    <col min="13344" max="13344" width="4.3984375" style="74" customWidth="1"/>
    <col min="13345" max="13568" width="4.19921875" style="74"/>
    <col min="13569" max="13569" width="4.19921875" style="74" customWidth="1"/>
    <col min="13570" max="13572" width="3.19921875" style="74" customWidth="1"/>
    <col min="13573" max="13574" width="3.59765625" style="74" customWidth="1"/>
    <col min="13575" max="13579" width="3.19921875" style="74" customWidth="1"/>
    <col min="13580" max="13580" width="2.59765625" style="74" customWidth="1"/>
    <col min="13581" max="13581" width="4" style="74" customWidth="1"/>
    <col min="13582" max="13583" width="3.19921875" style="74" customWidth="1"/>
    <col min="13584" max="13584" width="4.19921875" style="74" customWidth="1"/>
    <col min="13585" max="13586" width="3.19921875" style="74" customWidth="1"/>
    <col min="13587" max="13587" width="4.3984375" style="74" customWidth="1"/>
    <col min="13588" max="13588" width="3.796875" style="74" customWidth="1"/>
    <col min="13589" max="13591" width="3.19921875" style="74" customWidth="1"/>
    <col min="13592" max="13592" width="5.19921875" style="74" customWidth="1"/>
    <col min="13593" max="13593" width="4.796875" style="74" customWidth="1"/>
    <col min="13594" max="13595" width="3.19921875" style="74" customWidth="1"/>
    <col min="13596" max="13596" width="3.796875" style="74" customWidth="1"/>
    <col min="13597" max="13597" width="3.19921875" style="74" customWidth="1"/>
    <col min="13598" max="13598" width="2.796875" style="74" customWidth="1"/>
    <col min="13599" max="13599" width="3.796875" style="74" customWidth="1"/>
    <col min="13600" max="13600" width="4.3984375" style="74" customWidth="1"/>
    <col min="13601" max="13824" width="4.19921875" style="74"/>
    <col min="13825" max="13825" width="4.19921875" style="74" customWidth="1"/>
    <col min="13826" max="13828" width="3.19921875" style="74" customWidth="1"/>
    <col min="13829" max="13830" width="3.59765625" style="74" customWidth="1"/>
    <col min="13831" max="13835" width="3.19921875" style="74" customWidth="1"/>
    <col min="13836" max="13836" width="2.59765625" style="74" customWidth="1"/>
    <col min="13837" max="13837" width="4" style="74" customWidth="1"/>
    <col min="13838" max="13839" width="3.19921875" style="74" customWidth="1"/>
    <col min="13840" max="13840" width="4.19921875" style="74" customWidth="1"/>
    <col min="13841" max="13842" width="3.19921875" style="74" customWidth="1"/>
    <col min="13843" max="13843" width="4.3984375" style="74" customWidth="1"/>
    <col min="13844" max="13844" width="3.796875" style="74" customWidth="1"/>
    <col min="13845" max="13847" width="3.19921875" style="74" customWidth="1"/>
    <col min="13848" max="13848" width="5.19921875" style="74" customWidth="1"/>
    <col min="13849" max="13849" width="4.796875" style="74" customWidth="1"/>
    <col min="13850" max="13851" width="3.19921875" style="74" customWidth="1"/>
    <col min="13852" max="13852" width="3.796875" style="74" customWidth="1"/>
    <col min="13853" max="13853" width="3.19921875" style="74" customWidth="1"/>
    <col min="13854" max="13854" width="2.796875" style="74" customWidth="1"/>
    <col min="13855" max="13855" width="3.796875" style="74" customWidth="1"/>
    <col min="13856" max="13856" width="4.3984375" style="74" customWidth="1"/>
    <col min="13857" max="14080" width="4.19921875" style="74"/>
    <col min="14081" max="14081" width="4.19921875" style="74" customWidth="1"/>
    <col min="14082" max="14084" width="3.19921875" style="74" customWidth="1"/>
    <col min="14085" max="14086" width="3.59765625" style="74" customWidth="1"/>
    <col min="14087" max="14091" width="3.19921875" style="74" customWidth="1"/>
    <col min="14092" max="14092" width="2.59765625" style="74" customWidth="1"/>
    <col min="14093" max="14093" width="4" style="74" customWidth="1"/>
    <col min="14094" max="14095" width="3.19921875" style="74" customWidth="1"/>
    <col min="14096" max="14096" width="4.19921875" style="74" customWidth="1"/>
    <col min="14097" max="14098" width="3.19921875" style="74" customWidth="1"/>
    <col min="14099" max="14099" width="4.3984375" style="74" customWidth="1"/>
    <col min="14100" max="14100" width="3.796875" style="74" customWidth="1"/>
    <col min="14101" max="14103" width="3.19921875" style="74" customWidth="1"/>
    <col min="14104" max="14104" width="5.19921875" style="74" customWidth="1"/>
    <col min="14105" max="14105" width="4.796875" style="74" customWidth="1"/>
    <col min="14106" max="14107" width="3.19921875" style="74" customWidth="1"/>
    <col min="14108" max="14108" width="3.796875" style="74" customWidth="1"/>
    <col min="14109" max="14109" width="3.19921875" style="74" customWidth="1"/>
    <col min="14110" max="14110" width="2.796875" style="74" customWidth="1"/>
    <col min="14111" max="14111" width="3.796875" style="74" customWidth="1"/>
    <col min="14112" max="14112" width="4.3984375" style="74" customWidth="1"/>
    <col min="14113" max="14336" width="4.19921875" style="74"/>
    <col min="14337" max="14337" width="4.19921875" style="74" customWidth="1"/>
    <col min="14338" max="14340" width="3.19921875" style="74" customWidth="1"/>
    <col min="14341" max="14342" width="3.59765625" style="74" customWidth="1"/>
    <col min="14343" max="14347" width="3.19921875" style="74" customWidth="1"/>
    <col min="14348" max="14348" width="2.59765625" style="74" customWidth="1"/>
    <col min="14349" max="14349" width="4" style="74" customWidth="1"/>
    <col min="14350" max="14351" width="3.19921875" style="74" customWidth="1"/>
    <col min="14352" max="14352" width="4.19921875" style="74" customWidth="1"/>
    <col min="14353" max="14354" width="3.19921875" style="74" customWidth="1"/>
    <col min="14355" max="14355" width="4.3984375" style="74" customWidth="1"/>
    <col min="14356" max="14356" width="3.796875" style="74" customWidth="1"/>
    <col min="14357" max="14359" width="3.19921875" style="74" customWidth="1"/>
    <col min="14360" max="14360" width="5.19921875" style="74" customWidth="1"/>
    <col min="14361" max="14361" width="4.796875" style="74" customWidth="1"/>
    <col min="14362" max="14363" width="3.19921875" style="74" customWidth="1"/>
    <col min="14364" max="14364" width="3.796875" style="74" customWidth="1"/>
    <col min="14365" max="14365" width="3.19921875" style="74" customWidth="1"/>
    <col min="14366" max="14366" width="2.796875" style="74" customWidth="1"/>
    <col min="14367" max="14367" width="3.796875" style="74" customWidth="1"/>
    <col min="14368" max="14368" width="4.3984375" style="74" customWidth="1"/>
    <col min="14369" max="14592" width="4.19921875" style="74"/>
    <col min="14593" max="14593" width="4.19921875" style="74" customWidth="1"/>
    <col min="14594" max="14596" width="3.19921875" style="74" customWidth="1"/>
    <col min="14597" max="14598" width="3.59765625" style="74" customWidth="1"/>
    <col min="14599" max="14603" width="3.19921875" style="74" customWidth="1"/>
    <col min="14604" max="14604" width="2.59765625" style="74" customWidth="1"/>
    <col min="14605" max="14605" width="4" style="74" customWidth="1"/>
    <col min="14606" max="14607" width="3.19921875" style="74" customWidth="1"/>
    <col min="14608" max="14608" width="4.19921875" style="74" customWidth="1"/>
    <col min="14609" max="14610" width="3.19921875" style="74" customWidth="1"/>
    <col min="14611" max="14611" width="4.3984375" style="74" customWidth="1"/>
    <col min="14612" max="14612" width="3.796875" style="74" customWidth="1"/>
    <col min="14613" max="14615" width="3.19921875" style="74" customWidth="1"/>
    <col min="14616" max="14616" width="5.19921875" style="74" customWidth="1"/>
    <col min="14617" max="14617" width="4.796875" style="74" customWidth="1"/>
    <col min="14618" max="14619" width="3.19921875" style="74" customWidth="1"/>
    <col min="14620" max="14620" width="3.796875" style="74" customWidth="1"/>
    <col min="14621" max="14621" width="3.19921875" style="74" customWidth="1"/>
    <col min="14622" max="14622" width="2.796875" style="74" customWidth="1"/>
    <col min="14623" max="14623" width="3.796875" style="74" customWidth="1"/>
    <col min="14624" max="14624" width="4.3984375" style="74" customWidth="1"/>
    <col min="14625" max="14848" width="4.19921875" style="74"/>
    <col min="14849" max="14849" width="4.19921875" style="74" customWidth="1"/>
    <col min="14850" max="14852" width="3.19921875" style="74" customWidth="1"/>
    <col min="14853" max="14854" width="3.59765625" style="74" customWidth="1"/>
    <col min="14855" max="14859" width="3.19921875" style="74" customWidth="1"/>
    <col min="14860" max="14860" width="2.59765625" style="74" customWidth="1"/>
    <col min="14861" max="14861" width="4" style="74" customWidth="1"/>
    <col min="14862" max="14863" width="3.19921875" style="74" customWidth="1"/>
    <col min="14864" max="14864" width="4.19921875" style="74" customWidth="1"/>
    <col min="14865" max="14866" width="3.19921875" style="74" customWidth="1"/>
    <col min="14867" max="14867" width="4.3984375" style="74" customWidth="1"/>
    <col min="14868" max="14868" width="3.796875" style="74" customWidth="1"/>
    <col min="14869" max="14871" width="3.19921875" style="74" customWidth="1"/>
    <col min="14872" max="14872" width="5.19921875" style="74" customWidth="1"/>
    <col min="14873" max="14873" width="4.796875" style="74" customWidth="1"/>
    <col min="14874" max="14875" width="3.19921875" style="74" customWidth="1"/>
    <col min="14876" max="14876" width="3.796875" style="74" customWidth="1"/>
    <col min="14877" max="14877" width="3.19921875" style="74" customWidth="1"/>
    <col min="14878" max="14878" width="2.796875" style="74" customWidth="1"/>
    <col min="14879" max="14879" width="3.796875" style="74" customWidth="1"/>
    <col min="14880" max="14880" width="4.3984375" style="74" customWidth="1"/>
    <col min="14881" max="15104" width="4.19921875" style="74"/>
    <col min="15105" max="15105" width="4.19921875" style="74" customWidth="1"/>
    <col min="15106" max="15108" width="3.19921875" style="74" customWidth="1"/>
    <col min="15109" max="15110" width="3.59765625" style="74" customWidth="1"/>
    <col min="15111" max="15115" width="3.19921875" style="74" customWidth="1"/>
    <col min="15116" max="15116" width="2.59765625" style="74" customWidth="1"/>
    <col min="15117" max="15117" width="4" style="74" customWidth="1"/>
    <col min="15118" max="15119" width="3.19921875" style="74" customWidth="1"/>
    <col min="15120" max="15120" width="4.19921875" style="74" customWidth="1"/>
    <col min="15121" max="15122" width="3.19921875" style="74" customWidth="1"/>
    <col min="15123" max="15123" width="4.3984375" style="74" customWidth="1"/>
    <col min="15124" max="15124" width="3.796875" style="74" customWidth="1"/>
    <col min="15125" max="15127" width="3.19921875" style="74" customWidth="1"/>
    <col min="15128" max="15128" width="5.19921875" style="74" customWidth="1"/>
    <col min="15129" max="15129" width="4.796875" style="74" customWidth="1"/>
    <col min="15130" max="15131" width="3.19921875" style="74" customWidth="1"/>
    <col min="15132" max="15132" width="3.796875" style="74" customWidth="1"/>
    <col min="15133" max="15133" width="3.19921875" style="74" customWidth="1"/>
    <col min="15134" max="15134" width="2.796875" style="74" customWidth="1"/>
    <col min="15135" max="15135" width="3.796875" style="74" customWidth="1"/>
    <col min="15136" max="15136" width="4.3984375" style="74" customWidth="1"/>
    <col min="15137" max="15360" width="4.19921875" style="74"/>
    <col min="15361" max="15361" width="4.19921875" style="74" customWidth="1"/>
    <col min="15362" max="15364" width="3.19921875" style="74" customWidth="1"/>
    <col min="15365" max="15366" width="3.59765625" style="74" customWidth="1"/>
    <col min="15367" max="15371" width="3.19921875" style="74" customWidth="1"/>
    <col min="15372" max="15372" width="2.59765625" style="74" customWidth="1"/>
    <col min="15373" max="15373" width="4" style="74" customWidth="1"/>
    <col min="15374" max="15375" width="3.19921875" style="74" customWidth="1"/>
    <col min="15376" max="15376" width="4.19921875" style="74" customWidth="1"/>
    <col min="15377" max="15378" width="3.19921875" style="74" customWidth="1"/>
    <col min="15379" max="15379" width="4.3984375" style="74" customWidth="1"/>
    <col min="15380" max="15380" width="3.796875" style="74" customWidth="1"/>
    <col min="15381" max="15383" width="3.19921875" style="74" customWidth="1"/>
    <col min="15384" max="15384" width="5.19921875" style="74" customWidth="1"/>
    <col min="15385" max="15385" width="4.796875" style="74" customWidth="1"/>
    <col min="15386" max="15387" width="3.19921875" style="74" customWidth="1"/>
    <col min="15388" max="15388" width="3.796875" style="74" customWidth="1"/>
    <col min="15389" max="15389" width="3.19921875" style="74" customWidth="1"/>
    <col min="15390" max="15390" width="2.796875" style="74" customWidth="1"/>
    <col min="15391" max="15391" width="3.796875" style="74" customWidth="1"/>
    <col min="15392" max="15392" width="4.3984375" style="74" customWidth="1"/>
    <col min="15393" max="15616" width="4.19921875" style="74"/>
    <col min="15617" max="15617" width="4.19921875" style="74" customWidth="1"/>
    <col min="15618" max="15620" width="3.19921875" style="74" customWidth="1"/>
    <col min="15621" max="15622" width="3.59765625" style="74" customWidth="1"/>
    <col min="15623" max="15627" width="3.19921875" style="74" customWidth="1"/>
    <col min="15628" max="15628" width="2.59765625" style="74" customWidth="1"/>
    <col min="15629" max="15629" width="4" style="74" customWidth="1"/>
    <col min="15630" max="15631" width="3.19921875" style="74" customWidth="1"/>
    <col min="15632" max="15632" width="4.19921875" style="74" customWidth="1"/>
    <col min="15633" max="15634" width="3.19921875" style="74" customWidth="1"/>
    <col min="15635" max="15635" width="4.3984375" style="74" customWidth="1"/>
    <col min="15636" max="15636" width="3.796875" style="74" customWidth="1"/>
    <col min="15637" max="15639" width="3.19921875" style="74" customWidth="1"/>
    <col min="15640" max="15640" width="5.19921875" style="74" customWidth="1"/>
    <col min="15641" max="15641" width="4.796875" style="74" customWidth="1"/>
    <col min="15642" max="15643" width="3.19921875" style="74" customWidth="1"/>
    <col min="15644" max="15644" width="3.796875" style="74" customWidth="1"/>
    <col min="15645" max="15645" width="3.19921875" style="74" customWidth="1"/>
    <col min="15646" max="15646" width="2.796875" style="74" customWidth="1"/>
    <col min="15647" max="15647" width="3.796875" style="74" customWidth="1"/>
    <col min="15648" max="15648" width="4.3984375" style="74" customWidth="1"/>
    <col min="15649" max="15872" width="4.19921875" style="74"/>
    <col min="15873" max="15873" width="4.19921875" style="74" customWidth="1"/>
    <col min="15874" max="15876" width="3.19921875" style="74" customWidth="1"/>
    <col min="15877" max="15878" width="3.59765625" style="74" customWidth="1"/>
    <col min="15879" max="15883" width="3.19921875" style="74" customWidth="1"/>
    <col min="15884" max="15884" width="2.59765625" style="74" customWidth="1"/>
    <col min="15885" max="15885" width="4" style="74" customWidth="1"/>
    <col min="15886" max="15887" width="3.19921875" style="74" customWidth="1"/>
    <col min="15888" max="15888" width="4.19921875" style="74" customWidth="1"/>
    <col min="15889" max="15890" width="3.19921875" style="74" customWidth="1"/>
    <col min="15891" max="15891" width="4.3984375" style="74" customWidth="1"/>
    <col min="15892" max="15892" width="3.796875" style="74" customWidth="1"/>
    <col min="15893" max="15895" width="3.19921875" style="74" customWidth="1"/>
    <col min="15896" max="15896" width="5.19921875" style="74" customWidth="1"/>
    <col min="15897" max="15897" width="4.796875" style="74" customWidth="1"/>
    <col min="15898" max="15899" width="3.19921875" style="74" customWidth="1"/>
    <col min="15900" max="15900" width="3.796875" style="74" customWidth="1"/>
    <col min="15901" max="15901" width="3.19921875" style="74" customWidth="1"/>
    <col min="15902" max="15902" width="2.796875" style="74" customWidth="1"/>
    <col min="15903" max="15903" width="3.796875" style="74" customWidth="1"/>
    <col min="15904" max="15904" width="4.3984375" style="74" customWidth="1"/>
    <col min="15905" max="16128" width="4.19921875" style="74"/>
    <col min="16129" max="16129" width="4.19921875" style="74" customWidth="1"/>
    <col min="16130" max="16132" width="3.19921875" style="74" customWidth="1"/>
    <col min="16133" max="16134" width="3.59765625" style="74" customWidth="1"/>
    <col min="16135" max="16139" width="3.19921875" style="74" customWidth="1"/>
    <col min="16140" max="16140" width="2.59765625" style="74" customWidth="1"/>
    <col min="16141" max="16141" width="4" style="74" customWidth="1"/>
    <col min="16142" max="16143" width="3.19921875" style="74" customWidth="1"/>
    <col min="16144" max="16144" width="4.19921875" style="74" customWidth="1"/>
    <col min="16145" max="16146" width="3.19921875" style="74" customWidth="1"/>
    <col min="16147" max="16147" width="4.3984375" style="74" customWidth="1"/>
    <col min="16148" max="16148" width="3.796875" style="74" customWidth="1"/>
    <col min="16149" max="16151" width="3.19921875" style="74" customWidth="1"/>
    <col min="16152" max="16152" width="5.19921875" style="74" customWidth="1"/>
    <col min="16153" max="16153" width="4.796875" style="74" customWidth="1"/>
    <col min="16154" max="16155" width="3.19921875" style="74" customWidth="1"/>
    <col min="16156" max="16156" width="3.796875" style="74" customWidth="1"/>
    <col min="16157" max="16157" width="3.19921875" style="74" customWidth="1"/>
    <col min="16158" max="16158" width="2.796875" style="74" customWidth="1"/>
    <col min="16159" max="16159" width="3.796875" style="74" customWidth="1"/>
    <col min="16160" max="16160" width="4.3984375" style="74" customWidth="1"/>
    <col min="16161" max="16384" width="4.19921875" style="74"/>
  </cols>
  <sheetData>
    <row r="1" spans="2:189" ht="18" customHeight="1" x14ac:dyDescent="0.15">
      <c r="GG1" s="75" t="s">
        <v>106</v>
      </c>
    </row>
    <row r="2" spans="2:189" ht="20" customHeight="1" x14ac:dyDescent="0.15">
      <c r="B2" s="187" t="s">
        <v>153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90" t="s">
        <v>107</v>
      </c>
      <c r="Y2" s="190"/>
      <c r="Z2" s="190"/>
      <c r="AA2" s="191" t="s">
        <v>108</v>
      </c>
      <c r="AB2" s="191"/>
      <c r="AC2" s="191"/>
      <c r="AD2" s="191"/>
      <c r="AE2" s="191"/>
      <c r="AF2" s="191"/>
    </row>
    <row r="3" spans="2:189" ht="20" customHeight="1" x14ac:dyDescent="0.15"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90" t="s">
        <v>109</v>
      </c>
      <c r="Y3" s="190"/>
      <c r="Z3" s="190"/>
      <c r="AA3" s="191"/>
      <c r="AB3" s="191"/>
      <c r="AC3" s="191"/>
      <c r="AD3" s="191"/>
      <c r="AE3" s="191"/>
      <c r="AF3" s="191"/>
    </row>
    <row r="4" spans="2:189" ht="20" customHeight="1" x14ac:dyDescent="0.15"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90" t="s">
        <v>110</v>
      </c>
      <c r="Y4" s="190"/>
      <c r="Z4" s="190"/>
      <c r="AA4" s="192">
        <v>43048</v>
      </c>
      <c r="AB4" s="191"/>
      <c r="AC4" s="191"/>
      <c r="AD4" s="191"/>
      <c r="AE4" s="191"/>
      <c r="AF4" s="191"/>
    </row>
    <row r="5" spans="2:189" ht="14" customHeight="1" x14ac:dyDescent="0.15"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101"/>
      <c r="Y5" s="101"/>
      <c r="Z5" s="101"/>
      <c r="AA5" s="102"/>
      <c r="AB5" s="103"/>
      <c r="AC5" s="103"/>
      <c r="AD5" s="103"/>
      <c r="AE5" s="103"/>
      <c r="AF5" s="103"/>
    </row>
    <row r="6" spans="2:189" ht="20" customHeight="1" x14ac:dyDescent="0.15"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201" t="s">
        <v>111</v>
      </c>
      <c r="N6" s="201"/>
      <c r="O6" s="201"/>
      <c r="P6" s="201"/>
      <c r="Q6" s="202" t="s">
        <v>38</v>
      </c>
      <c r="R6" s="203"/>
      <c r="S6" s="203"/>
      <c r="T6" s="204"/>
      <c r="U6" s="202" t="s">
        <v>112</v>
      </c>
      <c r="V6" s="203"/>
      <c r="W6" s="203"/>
      <c r="X6" s="204"/>
      <c r="Y6" s="205" t="s">
        <v>113</v>
      </c>
      <c r="Z6" s="206"/>
      <c r="AA6" s="206"/>
      <c r="AB6" s="207"/>
      <c r="AC6" s="205" t="s">
        <v>114</v>
      </c>
      <c r="AD6" s="206"/>
      <c r="AE6" s="206"/>
      <c r="AF6" s="207"/>
    </row>
    <row r="7" spans="2:189" ht="20" customHeight="1" x14ac:dyDescent="0.15"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193"/>
      <c r="N7" s="194"/>
      <c r="O7" s="194"/>
      <c r="P7" s="195"/>
      <c r="Q7" s="193"/>
      <c r="R7" s="194"/>
      <c r="S7" s="194"/>
      <c r="T7" s="195"/>
      <c r="U7" s="193"/>
      <c r="V7" s="194"/>
      <c r="W7" s="194"/>
      <c r="X7" s="195"/>
      <c r="Y7" s="193"/>
      <c r="Z7" s="194"/>
      <c r="AA7" s="194"/>
      <c r="AB7" s="195"/>
      <c r="AC7" s="193"/>
      <c r="AD7" s="194"/>
      <c r="AE7" s="194"/>
      <c r="AF7" s="195"/>
    </row>
    <row r="8" spans="2:189" ht="20" customHeight="1" x14ac:dyDescent="0.15"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196"/>
      <c r="N8" s="187"/>
      <c r="O8" s="187"/>
      <c r="P8" s="197"/>
      <c r="Q8" s="196"/>
      <c r="R8" s="187"/>
      <c r="S8" s="187"/>
      <c r="T8" s="197"/>
      <c r="U8" s="196"/>
      <c r="V8" s="187"/>
      <c r="W8" s="187"/>
      <c r="X8" s="197"/>
      <c r="Y8" s="196"/>
      <c r="Z8" s="187"/>
      <c r="AA8" s="187"/>
      <c r="AB8" s="197"/>
      <c r="AC8" s="196"/>
      <c r="AD8" s="187"/>
      <c r="AE8" s="187"/>
      <c r="AF8" s="197"/>
    </row>
    <row r="9" spans="2:189" ht="20" customHeight="1" x14ac:dyDescent="0.15"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198"/>
      <c r="N9" s="199"/>
      <c r="O9" s="199"/>
      <c r="P9" s="200"/>
      <c r="Q9" s="198"/>
      <c r="R9" s="199"/>
      <c r="S9" s="199"/>
      <c r="T9" s="200"/>
      <c r="U9" s="198"/>
      <c r="V9" s="199"/>
      <c r="W9" s="199"/>
      <c r="X9" s="200"/>
      <c r="Y9" s="198"/>
      <c r="Z9" s="199"/>
      <c r="AA9" s="199"/>
      <c r="AB9" s="200"/>
      <c r="AC9" s="198"/>
      <c r="AD9" s="199"/>
      <c r="AE9" s="199"/>
      <c r="AF9" s="200"/>
    </row>
    <row r="10" spans="2:189" ht="14" customHeight="1" x14ac:dyDescent="0.15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2"/>
      <c r="AF10" s="82"/>
    </row>
    <row r="11" spans="2:189" ht="21" customHeight="1" x14ac:dyDescent="0.15">
      <c r="B11" s="210" t="s">
        <v>115</v>
      </c>
      <c r="C11" s="210"/>
      <c r="D11" s="210"/>
      <c r="E11" s="210" t="s">
        <v>116</v>
      </c>
      <c r="F11" s="210"/>
      <c r="G11" s="208"/>
      <c r="H11" s="208"/>
      <c r="I11" s="208"/>
      <c r="J11" s="208"/>
      <c r="K11" s="210" t="s">
        <v>117</v>
      </c>
      <c r="L11" s="210"/>
      <c r="M11" s="210"/>
      <c r="N11" s="208" t="s">
        <v>118</v>
      </c>
      <c r="O11" s="208"/>
      <c r="P11" s="208"/>
      <c r="Q11" s="208"/>
      <c r="R11" s="208"/>
      <c r="S11" s="208"/>
      <c r="T11" s="210" t="s">
        <v>119</v>
      </c>
      <c r="U11" s="210"/>
      <c r="V11" s="210"/>
      <c r="W11" s="208" t="s">
        <v>120</v>
      </c>
      <c r="X11" s="208"/>
      <c r="Y11" s="208"/>
      <c r="Z11" s="208"/>
      <c r="AA11" s="208"/>
      <c r="AB11" s="208"/>
      <c r="AC11" s="208"/>
      <c r="AD11" s="208"/>
      <c r="AE11" s="208"/>
      <c r="AF11" s="208"/>
    </row>
    <row r="12" spans="2:189" ht="21" customHeight="1" x14ac:dyDescent="0.15"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</row>
    <row r="13" spans="2:189" ht="21" customHeight="1" x14ac:dyDescent="0.15">
      <c r="B13" s="210" t="s">
        <v>121</v>
      </c>
      <c r="C13" s="210"/>
      <c r="D13" s="210"/>
      <c r="E13" s="210"/>
      <c r="F13" s="210"/>
      <c r="G13" s="210"/>
      <c r="H13" s="210"/>
      <c r="I13" s="211" t="s">
        <v>122</v>
      </c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</row>
    <row r="14" spans="2:189" ht="21" customHeight="1" x14ac:dyDescent="0.15">
      <c r="B14" s="210" t="s">
        <v>123</v>
      </c>
      <c r="C14" s="210"/>
      <c r="D14" s="210"/>
      <c r="E14" s="210"/>
      <c r="F14" s="210"/>
      <c r="G14" s="210"/>
      <c r="H14" s="210"/>
      <c r="I14" s="211" t="s">
        <v>124</v>
      </c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</row>
    <row r="15" spans="2:189" ht="21" customHeight="1" x14ac:dyDescent="0.15">
      <c r="B15" s="210" t="s">
        <v>125</v>
      </c>
      <c r="C15" s="210"/>
      <c r="D15" s="210"/>
      <c r="E15" s="210"/>
      <c r="F15" s="210"/>
      <c r="G15" s="210"/>
      <c r="H15" s="210"/>
      <c r="I15" s="211" t="s">
        <v>126</v>
      </c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</row>
    <row r="16" spans="2:189" ht="21" customHeight="1" x14ac:dyDescent="0.15">
      <c r="B16" s="210"/>
      <c r="C16" s="210"/>
      <c r="D16" s="210"/>
      <c r="E16" s="210"/>
      <c r="F16" s="210"/>
      <c r="G16" s="210"/>
      <c r="H16" s="210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</row>
    <row r="17" spans="2:32" ht="21" customHeight="1" x14ac:dyDescent="0.15">
      <c r="B17" s="210"/>
      <c r="C17" s="210"/>
      <c r="D17" s="210"/>
      <c r="E17" s="210"/>
      <c r="F17" s="210"/>
      <c r="G17" s="210"/>
      <c r="H17" s="210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</row>
    <row r="18" spans="2:32" ht="21" customHeight="1" x14ac:dyDescent="0.15">
      <c r="B18" s="210"/>
      <c r="C18" s="210"/>
      <c r="D18" s="210"/>
      <c r="E18" s="210"/>
      <c r="F18" s="210"/>
      <c r="G18" s="210"/>
      <c r="H18" s="210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</row>
    <row r="19" spans="2:32" ht="21" customHeight="1" x14ac:dyDescent="0.15">
      <c r="B19" s="210" t="s">
        <v>127</v>
      </c>
      <c r="C19" s="210"/>
      <c r="D19" s="210"/>
      <c r="E19" s="210"/>
      <c r="F19" s="210"/>
      <c r="G19" s="210"/>
      <c r="H19" s="210"/>
      <c r="I19" s="215" t="s">
        <v>140</v>
      </c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</row>
    <row r="20" spans="2:32" ht="21" customHeight="1" x14ac:dyDescent="0.15">
      <c r="B20" s="210"/>
      <c r="C20" s="210"/>
      <c r="D20" s="210"/>
      <c r="E20" s="210"/>
      <c r="F20" s="210"/>
      <c r="G20" s="210"/>
      <c r="H20" s="210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</row>
    <row r="21" spans="2:32" ht="21" customHeight="1" x14ac:dyDescent="0.15">
      <c r="B21" s="210"/>
      <c r="C21" s="210"/>
      <c r="D21" s="210"/>
      <c r="E21" s="210"/>
      <c r="F21" s="210"/>
      <c r="G21" s="210"/>
      <c r="H21" s="210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</row>
    <row r="22" spans="2:32" ht="21" customHeight="1" x14ac:dyDescent="0.15">
      <c r="B22" s="210"/>
      <c r="C22" s="210"/>
      <c r="D22" s="210"/>
      <c r="E22" s="210"/>
      <c r="F22" s="210"/>
      <c r="G22" s="210"/>
      <c r="H22" s="210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</row>
    <row r="23" spans="2:32" ht="21" customHeight="1" x14ac:dyDescent="0.15">
      <c r="B23" s="210"/>
      <c r="C23" s="210"/>
      <c r="D23" s="210"/>
      <c r="E23" s="210"/>
      <c r="F23" s="210"/>
      <c r="G23" s="210"/>
      <c r="H23" s="210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</row>
    <row r="24" spans="2:32" ht="21" customHeight="1" x14ac:dyDescent="0.15">
      <c r="B24" s="210"/>
      <c r="C24" s="210"/>
      <c r="D24" s="210"/>
      <c r="E24" s="210"/>
      <c r="F24" s="210"/>
      <c r="G24" s="210"/>
      <c r="H24" s="210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</row>
    <row r="25" spans="2:32" ht="21" customHeight="1" x14ac:dyDescent="0.15">
      <c r="B25" s="210"/>
      <c r="C25" s="210"/>
      <c r="D25" s="210"/>
      <c r="E25" s="210"/>
      <c r="F25" s="210"/>
      <c r="G25" s="210"/>
      <c r="H25" s="210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</row>
    <row r="26" spans="2:32" ht="21" customHeight="1" x14ac:dyDescent="0.15">
      <c r="B26" s="210"/>
      <c r="C26" s="210"/>
      <c r="D26" s="210"/>
      <c r="E26" s="210"/>
      <c r="F26" s="210"/>
      <c r="G26" s="210"/>
      <c r="H26" s="210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</row>
    <row r="27" spans="2:32" ht="21" customHeight="1" x14ac:dyDescent="0.15">
      <c r="B27" s="210" t="s">
        <v>128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</row>
    <row r="28" spans="2:32" ht="21" customHeight="1" x14ac:dyDescent="0.15">
      <c r="B28" s="210" t="s">
        <v>129</v>
      </c>
      <c r="C28" s="210"/>
      <c r="D28" s="210"/>
      <c r="E28" s="210" t="s">
        <v>130</v>
      </c>
      <c r="F28" s="210"/>
      <c r="G28" s="210"/>
      <c r="H28" s="210" t="s">
        <v>131</v>
      </c>
      <c r="I28" s="210"/>
      <c r="J28" s="210"/>
      <c r="K28" s="210" t="s">
        <v>132</v>
      </c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</row>
    <row r="29" spans="2:32" ht="21" customHeight="1" x14ac:dyDescent="0.15">
      <c r="B29" s="212" t="s">
        <v>133</v>
      </c>
      <c r="C29" s="213"/>
      <c r="D29" s="213"/>
      <c r="E29" s="213" t="s">
        <v>134</v>
      </c>
      <c r="F29" s="213"/>
      <c r="G29" s="213"/>
      <c r="H29" s="213" t="s">
        <v>135</v>
      </c>
      <c r="I29" s="213"/>
      <c r="J29" s="213"/>
      <c r="K29" s="214" t="s">
        <v>136</v>
      </c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</row>
    <row r="30" spans="2:32" ht="21" customHeight="1" x14ac:dyDescent="0.15">
      <c r="B30" s="213"/>
      <c r="C30" s="213"/>
      <c r="D30" s="213"/>
      <c r="E30" s="213"/>
      <c r="F30" s="213"/>
      <c r="G30" s="213"/>
      <c r="H30" s="213"/>
      <c r="I30" s="213"/>
      <c r="J30" s="213"/>
      <c r="K30" s="214" t="s">
        <v>137</v>
      </c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</row>
    <row r="31" spans="2:32" ht="21" customHeight="1" x14ac:dyDescent="0.15">
      <c r="B31" s="213"/>
      <c r="C31" s="213"/>
      <c r="D31" s="213"/>
      <c r="E31" s="213"/>
      <c r="F31" s="213"/>
      <c r="G31" s="213"/>
      <c r="H31" s="213"/>
      <c r="I31" s="213"/>
      <c r="J31" s="213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</row>
    <row r="32" spans="2:32" ht="21" customHeight="1" x14ac:dyDescent="0.15">
      <c r="B32" s="213"/>
      <c r="C32" s="213"/>
      <c r="D32" s="213"/>
      <c r="E32" s="213"/>
      <c r="F32" s="213"/>
      <c r="G32" s="213"/>
      <c r="H32" s="213"/>
      <c r="I32" s="213"/>
      <c r="J32" s="213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</row>
    <row r="33" spans="2:32" ht="21" customHeight="1" x14ac:dyDescent="0.15">
      <c r="B33" s="213"/>
      <c r="C33" s="213"/>
      <c r="D33" s="213"/>
      <c r="E33" s="213"/>
      <c r="F33" s="213"/>
      <c r="G33" s="213"/>
      <c r="H33" s="213"/>
      <c r="I33" s="213"/>
      <c r="J33" s="213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</row>
    <row r="34" spans="2:32" ht="21" customHeight="1" x14ac:dyDescent="0.15">
      <c r="B34" s="213"/>
      <c r="C34" s="213"/>
      <c r="D34" s="213"/>
      <c r="E34" s="213"/>
      <c r="F34" s="213"/>
      <c r="G34" s="213"/>
      <c r="H34" s="213"/>
      <c r="I34" s="213"/>
      <c r="J34" s="213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</row>
    <row r="35" spans="2:32" ht="21" customHeight="1" x14ac:dyDescent="0.15">
      <c r="B35" s="213"/>
      <c r="C35" s="213"/>
      <c r="D35" s="213"/>
      <c r="E35" s="213"/>
      <c r="F35" s="213"/>
      <c r="G35" s="213"/>
      <c r="H35" s="213"/>
      <c r="I35" s="213"/>
      <c r="J35" s="213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</row>
    <row r="36" spans="2:32" ht="16" customHeight="1" x14ac:dyDescent="0.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</row>
    <row r="37" spans="2:32" ht="21" customHeight="1" x14ac:dyDescent="0.15">
      <c r="B37" s="216" t="s">
        <v>138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</row>
    <row r="38" spans="2:32" ht="12" customHeight="1" x14ac:dyDescent="0.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</row>
    <row r="39" spans="2:32" ht="21" customHeight="1" x14ac:dyDescent="0.15">
      <c r="B39" s="216" t="s">
        <v>139</v>
      </c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</row>
    <row r="40" spans="2:32" ht="21" customHeight="1" x14ac:dyDescent="0.15">
      <c r="B40" s="217" t="s">
        <v>149</v>
      </c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</row>
    <row r="41" spans="2:32" ht="21" customHeight="1" x14ac:dyDescent="0.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104"/>
    </row>
  </sheetData>
  <mergeCells count="71">
    <mergeCell ref="B37:AF37"/>
    <mergeCell ref="B39:AF39"/>
    <mergeCell ref="B40:AF40"/>
    <mergeCell ref="B34:D34"/>
    <mergeCell ref="E34:G34"/>
    <mergeCell ref="H34:J34"/>
    <mergeCell ref="K34:AF34"/>
    <mergeCell ref="B35:D35"/>
    <mergeCell ref="E35:G35"/>
    <mergeCell ref="H35:J35"/>
    <mergeCell ref="K35:AF35"/>
    <mergeCell ref="B32:D32"/>
    <mergeCell ref="E32:G32"/>
    <mergeCell ref="H32:J32"/>
    <mergeCell ref="K32:AF32"/>
    <mergeCell ref="B33:D33"/>
    <mergeCell ref="E33:G33"/>
    <mergeCell ref="H33:J33"/>
    <mergeCell ref="K33:AF33"/>
    <mergeCell ref="B30:D30"/>
    <mergeCell ref="E30:G30"/>
    <mergeCell ref="H30:J30"/>
    <mergeCell ref="K30:AF30"/>
    <mergeCell ref="B31:D31"/>
    <mergeCell ref="E31:G31"/>
    <mergeCell ref="H31:J31"/>
    <mergeCell ref="K31:AF31"/>
    <mergeCell ref="B29:D29"/>
    <mergeCell ref="E29:G29"/>
    <mergeCell ref="H29:J29"/>
    <mergeCell ref="K29:AF29"/>
    <mergeCell ref="B14:H14"/>
    <mergeCell ref="I14:AF14"/>
    <mergeCell ref="B15:H18"/>
    <mergeCell ref="I15:AF18"/>
    <mergeCell ref="B19:H26"/>
    <mergeCell ref="I19:AF26"/>
    <mergeCell ref="B27:AF27"/>
    <mergeCell ref="B28:D28"/>
    <mergeCell ref="E28:G28"/>
    <mergeCell ref="H28:J28"/>
    <mergeCell ref="K28:AF28"/>
    <mergeCell ref="W11:Y11"/>
    <mergeCell ref="Z11:AB11"/>
    <mergeCell ref="AC11:AF11"/>
    <mergeCell ref="B12:AF12"/>
    <mergeCell ref="B13:H13"/>
    <mergeCell ref="I13:AF13"/>
    <mergeCell ref="B11:D11"/>
    <mergeCell ref="E11:F11"/>
    <mergeCell ref="G11:J11"/>
    <mergeCell ref="K11:M11"/>
    <mergeCell ref="N11:S11"/>
    <mergeCell ref="T11:V11"/>
    <mergeCell ref="M6:P6"/>
    <mergeCell ref="Q6:T6"/>
    <mergeCell ref="U6:X6"/>
    <mergeCell ref="Y6:AB6"/>
    <mergeCell ref="AC6:AF6"/>
    <mergeCell ref="M7:P9"/>
    <mergeCell ref="Q7:T9"/>
    <mergeCell ref="U7:X9"/>
    <mergeCell ref="Y7:AB9"/>
    <mergeCell ref="AC7:AF9"/>
    <mergeCell ref="B2:W4"/>
    <mergeCell ref="X2:Z2"/>
    <mergeCell ref="AA2:AF2"/>
    <mergeCell ref="X3:Z3"/>
    <mergeCell ref="AA3:AF3"/>
    <mergeCell ref="X4:Z4"/>
    <mergeCell ref="AA4:AF4"/>
  </mergeCells>
  <phoneticPr fontId="2" type="noConversion"/>
  <printOptions horizontalCentered="1"/>
  <pageMargins left="0.98425196850393704" right="0.98425196850393704" top="0.78740157480314965" bottom="0.78740157480314965" header="0" footer="0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지출결의서</vt:lpstr>
      <vt:lpstr>휴가신청서</vt:lpstr>
      <vt:lpstr>품의서</vt:lpstr>
      <vt:lpstr>채용품의서</vt:lpstr>
      <vt:lpstr>물품구입신청서</vt:lpstr>
      <vt:lpstr>출장신청서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Min Jeong</dc:creator>
  <cp:lastModifiedBy>Microsoft Office 사용자</cp:lastModifiedBy>
  <cp:lastPrinted>2018-04-09T05:27:13Z</cp:lastPrinted>
  <dcterms:created xsi:type="dcterms:W3CDTF">2011-12-07T09:17:59Z</dcterms:created>
  <dcterms:modified xsi:type="dcterms:W3CDTF">2018-05-02T04:47:19Z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E:\(주)코암플랜텍_이민정\이민정\(주)코암플랜텍\서식\최근서식\지출결의서_사장작성용.xls</vt:lpwstr>
  </property>
</Properties>
</file>