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6" i="1"/>
  <c r="I4" i="1"/>
  <c r="I5" i="1"/>
  <c r="I3" i="1" l="1"/>
  <c r="E5" i="1"/>
  <c r="E6" i="1"/>
  <c r="E7" i="1"/>
  <c r="E8" i="1"/>
  <c r="E9" i="1"/>
  <c r="E10" i="1"/>
  <c r="E11" i="1"/>
  <c r="E12" i="1"/>
  <c r="E13" i="1"/>
  <c r="E14" i="1"/>
  <c r="E15" i="1"/>
  <c r="E4" i="1"/>
  <c r="D4" i="1"/>
  <c r="D5" i="1"/>
  <c r="D6" i="1"/>
  <c r="D7" i="1"/>
  <c r="D8" i="1"/>
  <c r="D9" i="1"/>
  <c r="D10" i="1"/>
  <c r="D11" i="1"/>
  <c r="D12" i="1"/>
  <c r="D13" i="1"/>
  <c r="D14" i="1"/>
  <c r="D15" i="1"/>
</calcChain>
</file>

<file path=xl/sharedStrings.xml><?xml version="1.0" encoding="utf-8"?>
<sst xmlns="http://schemas.openxmlformats.org/spreadsheetml/2006/main" count="28" uniqueCount="27">
  <si>
    <t>Miss Fraser's Spending</t>
  </si>
  <si>
    <t>Jerry Xie</t>
  </si>
  <si>
    <t>Item name</t>
  </si>
  <si>
    <t>Quantity</t>
  </si>
  <si>
    <t>Cost</t>
  </si>
  <si>
    <t>Final cost (RMB)</t>
  </si>
  <si>
    <t>Final cost (CAD)</t>
  </si>
  <si>
    <t>Flight to Thailand</t>
  </si>
  <si>
    <t> </t>
  </si>
  <si>
    <t>Taxi from Airport</t>
  </si>
  <si>
    <t>Hotel</t>
  </si>
  <si>
    <t>Dinner</t>
  </si>
  <si>
    <t>Magnets</t>
  </si>
  <si>
    <t>Dress</t>
  </si>
  <si>
    <t>Scuba diving</t>
  </si>
  <si>
    <t>Theme Park</t>
  </si>
  <si>
    <t>Painting</t>
  </si>
  <si>
    <t>Lunch</t>
  </si>
  <si>
    <t>Taxi to Airport</t>
  </si>
  <si>
    <t>Flight to Wuhan</t>
  </si>
  <si>
    <t>Transportation</t>
  </si>
  <si>
    <t>Category Name</t>
  </si>
  <si>
    <t>Total</t>
  </si>
  <si>
    <t>Entertainment</t>
  </si>
  <si>
    <t>Food</t>
  </si>
  <si>
    <t>Shopping</t>
  </si>
  <si>
    <t>Accommodation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</si>
</sst>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.5"/>
      <color rgb="FF000000"/>
      <name val="Calibri"/>
      <family val="2"/>
      <charset val="1"/>
      <scheme val="minor"/>
    </font>
    <font>
      <b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Sheet1!$H$3:$H$7</c:f>
              <c:strCache>
                <c:ptCount val="5"/>
                <c:pt idx="0">
                  <c:v>Transportation</c:v>
                </c:pt>
                <c:pt idx="1">
                  <c:v>Entertainment</c:v>
                </c:pt>
                <c:pt idx="2">
                  <c:v>Food</c:v>
                </c:pt>
                <c:pt idx="3">
                  <c:v>Shopping</c:v>
                </c:pt>
                <c:pt idx="4">
                  <c:v>Accommodation</c:v>
                </c:pt>
              </c:strCache>
            </c:strRef>
          </c:cat>
          <c:val>
            <c:numRef>
              <c:f>Sheet1!$I$3:$I$7</c:f>
              <c:numCache>
                <c:formatCode>General</c:formatCode>
                <c:ptCount val="5"/>
                <c:pt idx="0">
                  <c:v>3310</c:v>
                </c:pt>
                <c:pt idx="1">
                  <c:v>1400</c:v>
                </c:pt>
                <c:pt idx="2">
                  <c:v>1155</c:v>
                </c:pt>
                <c:pt idx="3">
                  <c:v>300</c:v>
                </c:pt>
                <c:pt idx="4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5-47E0-A908-1427135282F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250031</xdr:colOff>
      <xdr:row>8</xdr:row>
      <xdr:rowOff>211931</xdr:rowOff>
    </xdr:from>
    <xdr:to>
      <xdr:col>10</xdr:col>
      <xdr:colOff>345281</xdr:colOff>
      <xdr:row>19</xdr:row>
      <xdr:rowOff>26193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751E3F-0FCB-4AFA-9684-98086CEFB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80" zoomScaleNormal="80" workbookViewId="0">
      <selection sqref="A1:E1"/>
    </sheetView>
  </sheetViews>
  <sheetFormatPr defaultRowHeight="15" x14ac:dyDescent="0.25"/>
  <cols>
    <col min="1" max="4" width="30.7109375" customWidth="1"/>
    <col min="5" max="5" width="30.7109375" style="1" customWidth="1"/>
    <col min="8" max="8" width="30.7109375" customWidth="1"/>
  </cols>
  <sheetData>
    <row r="1" spans="1:9" ht="24.95" customHeight="1" thickBot="1" x14ac:dyDescent="0.3">
      <c r="A1" s="13" t="s">
        <v>0</v>
      </c>
      <c r="B1" s="14"/>
      <c r="C1" s="14"/>
      <c r="D1" s="14"/>
      <c r="E1" s="14"/>
    </row>
    <row r="2" spans="1:9" ht="24.95" customHeight="1" thickBot="1" x14ac:dyDescent="0.3">
      <c r="A2" s="15" t="s">
        <v>1</v>
      </c>
      <c r="B2" s="15"/>
      <c r="C2" s="15"/>
      <c r="D2" s="15"/>
      <c r="E2" s="15"/>
      <c r="H2" s="11" t="s">
        <v>21</v>
      </c>
      <c r="I2" s="12" t="s">
        <v>22</v>
      </c>
    </row>
    <row r="3" spans="1:9" s="7" customFormat="1" ht="24.95" customHeight="1" x14ac:dyDescent="0.25">
      <c r="A3" s="6" t="s">
        <v>2</v>
      </c>
      <c r="B3" s="6" t="s">
        <v>4</v>
      </c>
      <c r="C3" s="6" t="s">
        <v>3</v>
      </c>
      <c r="D3" s="6" t="s">
        <v>5</v>
      </c>
      <c r="E3" s="6" t="s">
        <v>6</v>
      </c>
      <c r="H3" s="9" t="s">
        <v>20</v>
      </c>
      <c r="I3" s="10">
        <f>SUM(D4,D5,D14,D15)</f>
        <v>3310</v>
      </c>
    </row>
    <row r="4" spans="1:9" s="1" customFormat="1" ht="24.95" customHeight="1" x14ac:dyDescent="0.25">
      <c r="A4" s="5" t="s">
        <v>7</v>
      </c>
      <c r="B4" s="5">
        <v>1250</v>
      </c>
      <c r="C4" s="5">
        <v>1</v>
      </c>
      <c r="D4" s="5">
        <f>PRODUCT(B4:C4)</f>
        <v>1250</v>
      </c>
      <c r="E4" s="4">
        <f>PRODUCT(B4:C4,0.22)</f>
        <v>275</v>
      </c>
      <c r="H4" s="8" t="s">
        <v>23</v>
      </c>
      <c r="I4" s="8">
        <f>SUM(D10,D11,D12)</f>
        <v>1400</v>
      </c>
    </row>
    <row r="5" spans="1:9" s="1" customFormat="1" ht="24.95" customHeight="1" x14ac:dyDescent="0.25">
      <c r="A5" s="5" t="s">
        <v>9</v>
      </c>
      <c r="B5" s="5">
        <v>175</v>
      </c>
      <c r="C5" s="5">
        <v>1</v>
      </c>
      <c r="D5" s="5">
        <f t="shared" ref="D5:D15" si="0">PRODUCT(B5:C5)</f>
        <v>175</v>
      </c>
      <c r="E5" s="4">
        <f t="shared" ref="E5:E15" si="1">PRODUCT(B5:C5,0.22)</f>
        <v>38.5</v>
      </c>
      <c r="H5" s="8" t="s">
        <v>24</v>
      </c>
      <c r="I5" s="8">
        <f>SUM(D7,D13)</f>
        <v>1155</v>
      </c>
    </row>
    <row r="6" spans="1:9" s="1" customFormat="1" ht="24.95" customHeight="1" x14ac:dyDescent="0.25">
      <c r="A6" s="5" t="s">
        <v>10</v>
      </c>
      <c r="B6" s="5">
        <v>400</v>
      </c>
      <c r="C6" s="5">
        <v>10</v>
      </c>
      <c r="D6" s="5">
        <f t="shared" si="0"/>
        <v>4000</v>
      </c>
      <c r="E6" s="4">
        <f t="shared" si="1"/>
        <v>880</v>
      </c>
      <c r="H6" s="8" t="s">
        <v>25</v>
      </c>
      <c r="I6" s="8">
        <f>SUM(D8,D9)</f>
        <v>300</v>
      </c>
    </row>
    <row r="7" spans="1:9" s="1" customFormat="1" ht="24.95" customHeight="1" x14ac:dyDescent="0.25">
      <c r="A7" s="5" t="s">
        <v>11</v>
      </c>
      <c r="B7" s="5">
        <v>65</v>
      </c>
      <c r="C7" s="5">
        <v>7</v>
      </c>
      <c r="D7" s="5">
        <f t="shared" si="0"/>
        <v>455</v>
      </c>
      <c r="E7" s="4">
        <f t="shared" si="1"/>
        <v>100.1</v>
      </c>
      <c r="H7" s="8" t="s">
        <v>26</v>
      </c>
      <c r="I7" s="8">
        <f>SUM(D6)</f>
        <v>4000</v>
      </c>
    </row>
    <row r="8" spans="1:9" s="1" customFormat="1" ht="24.95" customHeight="1" x14ac:dyDescent="0.25">
      <c r="A8" s="5" t="s">
        <v>12</v>
      </c>
      <c r="B8" s="5">
        <v>20</v>
      </c>
      <c r="C8" s="5">
        <v>3</v>
      </c>
      <c r="D8" s="5">
        <f t="shared" si="0"/>
        <v>60</v>
      </c>
      <c r="E8" s="4">
        <f t="shared" si="1"/>
        <v>13.2</v>
      </c>
    </row>
    <row r="9" spans="1:9" s="1" customFormat="1" ht="24.95" customHeight="1" x14ac:dyDescent="0.25">
      <c r="A9" s="5" t="s">
        <v>13</v>
      </c>
      <c r="B9" s="5">
        <v>120</v>
      </c>
      <c r="C9" s="5">
        <v>2</v>
      </c>
      <c r="D9" s="5">
        <f t="shared" si="0"/>
        <v>240</v>
      </c>
      <c r="E9" s="4">
        <f t="shared" si="1"/>
        <v>52.8</v>
      </c>
    </row>
    <row r="10" spans="1:9" s="1" customFormat="1" ht="24.95" customHeight="1" x14ac:dyDescent="0.25">
      <c r="A10" s="5" t="s">
        <v>14</v>
      </c>
      <c r="B10" s="5">
        <v>700</v>
      </c>
      <c r="C10" s="5">
        <v>1</v>
      </c>
      <c r="D10" s="5">
        <f t="shared" si="0"/>
        <v>700</v>
      </c>
      <c r="E10" s="4">
        <f t="shared" si="1"/>
        <v>154</v>
      </c>
    </row>
    <row r="11" spans="1:9" s="1" customFormat="1" ht="24.95" customHeight="1" x14ac:dyDescent="0.25">
      <c r="A11" s="5" t="s">
        <v>15</v>
      </c>
      <c r="B11" s="5">
        <v>500</v>
      </c>
      <c r="C11" s="5">
        <v>1</v>
      </c>
      <c r="D11" s="5">
        <f t="shared" si="0"/>
        <v>500</v>
      </c>
      <c r="E11" s="4">
        <f t="shared" si="1"/>
        <v>110</v>
      </c>
    </row>
    <row r="12" spans="1:9" s="1" customFormat="1" ht="24.95" customHeight="1" x14ac:dyDescent="0.25">
      <c r="A12" s="5" t="s">
        <v>16</v>
      </c>
      <c r="B12" s="5">
        <v>200</v>
      </c>
      <c r="C12" s="5">
        <v>1</v>
      </c>
      <c r="D12" s="5">
        <f t="shared" si="0"/>
        <v>200</v>
      </c>
      <c r="E12" s="4">
        <f t="shared" si="1"/>
        <v>44</v>
      </c>
    </row>
    <row r="13" spans="1:9" s="1" customFormat="1" ht="24.95" customHeight="1" x14ac:dyDescent="0.25">
      <c r="A13" s="5" t="s">
        <v>17</v>
      </c>
      <c r="B13" s="5">
        <v>100</v>
      </c>
      <c r="C13" s="5">
        <v>7</v>
      </c>
      <c r="D13" s="5">
        <f t="shared" si="0"/>
        <v>700</v>
      </c>
      <c r="E13" s="4">
        <f t="shared" si="1"/>
        <v>154</v>
      </c>
    </row>
    <row r="14" spans="1:9" s="1" customFormat="1" ht="24.95" customHeight="1" x14ac:dyDescent="0.25">
      <c r="A14" s="5" t="s">
        <v>18</v>
      </c>
      <c r="B14" s="5">
        <v>185</v>
      </c>
      <c r="C14" s="5">
        <v>1</v>
      </c>
      <c r="D14" s="5">
        <f t="shared" si="0"/>
        <v>185</v>
      </c>
      <c r="E14" s="4">
        <f t="shared" si="1"/>
        <v>40.700000000000003</v>
      </c>
    </row>
    <row r="15" spans="1:9" s="1" customFormat="1" ht="24.95" customHeight="1" x14ac:dyDescent="0.25">
      <c r="A15" s="5" t="s">
        <v>19</v>
      </c>
      <c r="B15" s="5">
        <v>1700</v>
      </c>
      <c r="C15" s="5">
        <v>1</v>
      </c>
      <c r="D15" s="5">
        <f t="shared" si="0"/>
        <v>1700</v>
      </c>
      <c r="E15" s="4">
        <f t="shared" si="1"/>
        <v>374</v>
      </c>
    </row>
    <row r="16" spans="1:9" x14ac:dyDescent="0.25">
      <c r="A16" s="2" t="s">
        <v>8</v>
      </c>
      <c r="B16" s="3"/>
      <c r="C16" s="3"/>
      <c r="D16" s="3"/>
    </row>
    <row r="17" spans="1:4" x14ac:dyDescent="0.25">
      <c r="A17" s="2" t="s">
        <v>8</v>
      </c>
      <c r="B17" s="3"/>
      <c r="C17" s="3"/>
      <c r="D17" s="3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</sheetData>
  <mergeCells count="2">
    <mergeCell ref="A1:E1"/>
    <mergeCell ref="A2:E2"/>
  </mergeCells>
  <pageMargins left="0.7" right="0.7" top="0.75" bottom="0.75" header="0.3" footer="0.3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2 e 5 c 6 a 4 d - 9 0 8 3 - 4 9 5 b - 9 b e e - 0 f 9 5 6 9 3 2 6 3 1 d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 4 7 . 3 8 1 0 4 0 3 9 0 3 6 5 7 7 6 < / L a t i t u d e > < L o n g i t u d e > 4 2 . 8 3 7 7 1 6 8 0 9 0 9 8 1 4 7 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B o U A A A a F A Y W x t k k A A H g q S U R B V H h e 3 b 1 n c 2 R H l + d 3 U B b e e 9 t A e 9 / s b n r y s a N R b G y s P o H W h H b l Z l b S r k I v p F f L d / p A C i l C + 8 z M P p a m S T b b + 0 b D e + + B c j q / k 5 X A x e 0 q o I A G y R 3 9 y d u F u l V 1 b 9 7 M 4 8 / J z L L / 9 8 7 9 n L w j K p q v y c Z G V l K p t G S z W c n l c r u H R / B v j 0 L n / r E h F s l J I i q y m S 6 T t p q s n G t N S z K W k 9 U t k Z p y k b I y 9 z 3 t F l l Y m J f F h U W p b 2 6 T X L x O X s / F 9 H v 5 L / w I i E Z E L r S l Z X E j I v G o 9 r X e a n k z I s s b Z U L P R / R z 2 t t T n 9 l t Z z o j 8 v V Q w n 7 X X J 3 V 9 2 W y v C 2 y k 4 5 I R 6 1 + q P B j H N E L l P k f n i C 4 / t L C g l T X 1 k g i k c y f f R u Z T E a W l x a l s a l Z V p a W 7 H 1 D U 5 O 1 K Z 1 O y 8 6 O N p y H 1 r Z W V V f L 9 t a W J M v L 7 X N P n 1 N T M z K 6 0 S y p j P Z I Z s p d + B 3 w z g x V 1 X J O N j b L j Z l 4 I N / Z I P w a R K F z / z k i q u N B X 4 c B M d Y m c 6 J P K 4 2 V O S m P Z a W h f E d q K m P y 3 b d 3 J Z F M S G t L s 7 R 3 t N v 3 F x c X p a q q W g k k L q 9 e D c p C u k k J P S c 3 z z X K D 6 N x + 8 6 P h a p E T j 4 9 v Z N / J 7 K 0 t C K x i j q Z X I 7 I 8 E J M 2 m q z c r U z l f 9 U Z G w x K k + m Y n K 9 K 6 2 f O S Y q h I w R 7 Y 5 U V F b m z 5 w s u H 4 0 F s u / C y N n N B e P 7 + + 7 z c 0 N q a i o N K a Z n J w y O u v s 7 L D P O L e + u q q M W m v v s 9 m c L N I X 8 X L 5 y 2 B U + h u 3 Z X 5 1 w T 4 7 L p Q s j o 9 I L C H b O + X K S N l 9 j A Q O Y q Z / T C j E T A C N s 7 p d p s S q T C c 7 E t s a l 9 W l W X n w 6 J m c P X d a y p P l s r K 6 J s P D o 7 K 9 v W 2 D n 4 s k Z G o 5 J / P z C 3 K m N S t / / V 6 d b K b K T J M c R 8 5 X K k P z 2 4 M Q 0 8 / X d 8 p k V J n E o 7 6 + V i r j G T n b m p G / u r A t z V V 7 T K N D q Z r V P f R W 2 l 6 K A m K H m T b W 1 2 z 8 T x q e m W C S M J Y X l y R W g N n S 2 s 8 e H S r M W l S o r a + 7 3 0 O L l a q p f F t R r n W 1 V Z L e W Z e u u q y 8 m U t o f + 7 1 0 3 H w T g w V q + p V Q l E p n W c m f 3 g U Y 6 Z i 5 / 8 x I a K D 8 X 5 v S r r K p 6 U 5 u S a N j Y 0 m C S 9 f u i h 1 d X V y + k y / l F e U S 1 9 f j 2 x t b U t r a 4 u Z h 6 u z b + T W 7 Z t S V d u o M r Z M z a i s 3 O r d k V + e 2 5 H r P Y d Q c A i f 9 O / I x f Y 9 z V K t D I a 2 A R A L m u l X 5 7 a l R s 9 3 1 u 3 X N D k d s 6 3 N T f u 7 Q 4 n J A w Z N 5 d + m 1 I w t B Z W q e Z H + X G 9 z 4 2 3 i P y 6 g q 9 W V F b 3 2 2 2 R a 1 9 A g W b W I w q j M a 0 t P Y 2 i w d D q l R / 6 7 2 k 5 v S d F m j u r q K q m L z E p W f 7 O y X e e + d 0 w c m 6 F i 5 X W S z l Z a 4 z i C z H Q Q w / x U z N R U p e R 6 H L F / C P B F m q u y Z k I l I 1 t q 8 q S U g W q l v N z Z + l F l G n u N R s 1 k 4 X n 5 f E d 5 B W K F 4 G L 6 x 9 x a x L Q B 1 6 u v U E 2 j b a 0 v z 8 p v l A F g 1 j D 4 H u e D z / S N + j q P J p z J 0 6 6 M N N C E D + v 8 o t + e 3 5 Z P t I 3 8 5 i N l v K A m W 1 9 b k z K 1 W c s r K m R N T a A w G i o c R / U 2 F j f 3 w o A w u d 5 J m n / 4 a G i h 8 u T b f h T 9 u q 6 a c X o l o n S 4 1 y l o t c 3 1 d f v b 0 x o C b n l 5 2 f 7 W k 3 Z N P u P g H h x N D W o G 6 t d z 2 a i + F P f b D k P Z f 7 z z 4 F g U H m + 4 q p J X n V Y l m k I a y r 8 G U e j c P z b c V K 0 E Q y 2 p E x x T 6 V d d V Z X / Z D 9 S q Z R M T E y Z h g o C 8 2 9 z a 0 f q 6 2 r y Z 9 6 G m v Z q 0 y d k U 0 2 1 I H 5 5 d k c S y l h / e p V Q c 8 x 9 B o N 9 M r B j 2 q h U p L V t t J 3 x g B E 8 u O + L m Z h s q 9 K D A S 9 3 p o 9 l i o 4 O D U n P q V P 5 d + + G c B v D m J 6 e k 8 V c m 1 x o 3 2 N + a H J z Y 1 1 q a p 2 2 8 b + f n Z 1 V E 7 D F / i Z A g Q A A K A S 0 6 + j E n L z Z 6 D R 6 b q i Y t 8 + O i m N p q L q u q y q Z 3 z b 1 O P 7 / i k R M H X s l 3 K b K j I y N j Z v j W 4 y Z w O b m l p l 5 Y W z q w K V S R J 9 E N p R h X s 1 F 7 T U I t M r n q l 3 6 V e P s g 5 7 f V k a q V Y 0 G 8 H X Q R K U w E 2 O z o Z K b + 8 N M A K I L g v s S 3 b v e n Z Y r x 2 Q m A D M t z M 3 l 3 7 0 b Y A b a P r k U k e X N s n 3 a C L S 1 N U t 0 e 1 7 9 n z 1 S R g N V 1 7 j A Q x B J 9 W s 9 j c J M 3 o K A o Z B M b S 1 q d W 2 v m G D J Z N U 5 P g Y i 1 m t H P N R i M J v U m 3 p h l H r u 5 8 I B A q 8 g G i u z 8 p k S e J X 6 I u P j E 9 L V 1 a m D c 3 C H o 8 G 8 G Q h g m i 3 V T v R D S 3 O z n S N Y c K Y 5 I 5 V F G I K g A X 6 X R 7 Q s J w / G Y z K z 6 o j n o 1 P O p P N A y q 6 o a b O + 5 s w 4 p D A m H V o R w q x U A V C R l 8 o g G v v x o o s 1 a m a d B L a 3 t 2 R L z e R W 9 f N W t t Q E D P S H x 5 n e O l l Z W Z M x Z T o P z 4 j A v 2 a z G Z l f c F E 8 z m E e 4 q N x j 6 S a l f h f Z 5 u 2 9 L M y W d x U Y R m g + V K P I 2 u o R N 0 Z C 0 T Q o P A B / G s Q h c 7 9 n C i 1 O T j 5 A 0 0 Z u d a V 1 o 7 K y v P n L 6 W 5 2 e U 5 i g E f h u c l s u S / l 8 7 7 S j j X O 6 m 0 + k 9 l M j u / K r P K G O R 8 0 D r F E L z X g / G 4 3 O x J S a O a n K e V E Y P N I G + D 1 K 1 V Q q 6 q d u Y k O Z f q m h o j l j B 2 l M k K n T 8 u / B h j 6 g L 8 N B / 0 e B f s b O + Y v x d R z 4 b / x p f e j s L R R x f 7 q u T V h P P 9 C g H h / / z Z S 4 n n h Q g h c 9 p M f x G R 5 R o c H S 2 1 0 l a 5 Z j S y u V P c L C + G I z E U B J H O V r x l 6 v 3 / C T A R / s M p d c g / V A 1 w R h 1 8 y W 5 b 8 K G y s k K 1 T n n + m 2 9 j S h 3 k v 3 u e l N 8 9 K 5 f J b H / + r A t d b 6 X K Z D 2 V l E n V c C R X W 5 p q L C K H 5 v r D y 4 Q 8 V M 2 z t R e w M 7 P j + 5 G 4 p N Q a i S s N m S b K Z S W m f 9 9 W P + 5 0 y 5 4 5 u K z a s L 6 x M f + u N M B Q J w l o A v i 8 U H 1 D A z 6 + + j j T s r h w P H 8 k o 1 Z Q T W 2 t C Q q I n d D 2 l A q h 5 9 P 7 + w r g W 8 a T c X k 8 s c d w s 1 N 7 i d r B w T f S 2 N R o V g J 4 9 u y Z P H n y z N p t J p + h T B K J h N S W z a s 1 U C Z r W 1 y r u L A r h O g / / + / + x y / y f x + K e H W v D n B i 1 9 T z z B R + D e L n Z D i I k K q F s N 3 t 4 c 9 W J 7 N W L d C u A 3 a 6 J W N R M n I 8 a J W h N 0 P 2 n f n 5 R e n u 7 r K I U C E g O X 3 E D W T L k h Y l 8 9 G 1 Z E z b k 9 s y M w z i x 2 z r 1 P v 1 q w a c X I 1 a N Q N J 1 o n l q F U y P J q M G 7 O d 1 7 b c U K 1 E J L C 7 M S e p 7 U 2 J R K M W W F h D C 2 x t S n 1 9 g 7 t J i a A N R O P m 5 2 b N D P Q g S Q u B E a G c V w c + o R p s V U 1 I 7 7 w H g S k J H e C v 8 D s S p u H v w V z V 1 d X G G F z r q K C v u Y / / L e O J v 0 i E t F p P o b E Q N h 5 1 2 k f j 0 y v S 3 e L M c T R b X B k E I K C 6 u j q k U t u 4 s r K q G n R d z p 4 7 I 1 P K d A 0 6 H v R n R k 1 C 6 D W V 2 p F a v Q G W R C a b l G S 8 d O G j w w 1 Z H X 7 E k j W S K a u 1 T i x V Q / 2 c z A Q o C U o V Y S Z Q H s / J h f a U S v y 0 n F Z / p a c h I x V 6 D v A 6 q 4 5 1 W 3 u b m n n N 0 t / f Z 4 R W D N u B + A F 3 7 N V r B Q c b j I 6 M S f 9 A v w 1 8 a w 1 9 6 M 4 H o 3 k k e q e U w W B m N G S f M h z A z E M K Q 7 Q Q G o R C O L i y s u p I / Y w Z x r e R + A 2 N T f p + w 6 J i a + p 3 I Z 3 x M 2 D S p p Y W Y x b y P R v q w z D m P s / E K 6 Y k T A k 9 R L U 9 x T Q k v w v 6 b U c F 9 8 E v 9 K D v G i p h q j K Z X o n K R M A E 5 L O t s j p l H t c f + E c e T Y 0 N s r C w a H 1 H Y G Z b h Q D j G Y 2 6 5 L A P 1 K T U E q m p r p K W K j U 1 t Y 8 2 t 0 l X I B X 3 e O G g w y y J U o 5 E 7 S n l 3 L 2 K i P A g / h z M Q + P P q O m D S e U B I 6 C V t C 8 s 0 0 + u p x D 4 / F J H W t p q V M r p 9 8 N g U N b X 1 3 c T h f r Y R f H l Y E J e z e Y H R p 1 m k q k X 2 h 2 H + X w i w N x g k O g q A h G 0 A f i u 6 2 3 Y u w m f Q S C H I a G E s L y 4 m H 9 3 O N B u 3 m y F o I h 8 0 a Z q 7 3 f p + / L y / Q x A H z D u M D N M F N R E M J 0 n x j C I o i H t e Y q c m q s w X 0 o J e X p y w p i 2 V J q p U a b y v h k g u t m t f d W h V g V a C h P a o 7 9 J N f e 2 e 8 / v P H j G 6 e k Z + 7 t d h W R P b z d n L W A D + B y B Q i C p v K J S B c y 6 d O v 1 w U 5 K + 4 j v l H A E S P F g q J V g H R D s h J + D i T z q y p H Y I i M L U a t D + 6 0 S M b V 1 R O J w 8 g 9 r G r m b h f W I F U X S E W F M T U 5 J Z 4 e r A Z t R j a G C b R + W N s s s H / Q f n y Z 1 A H F o R c 2 z l P z m / M 4 + z T S y G N 3 V Q B A / Q P t 4 Y I o A v n G 6 J S W / O E 1 l Q 1 Z 2 9 B n C 4 f S C 0 B v X 1 t f L x N h Y / s T B g G j Q S B 6 Y R Q d p X g 8 Y p 1 R A F z D A h m o C G J T f E g Q A a N a 2 j k 5 j W h i s F N D G o M / X U K n M j e D U Z n f V Z 1 W r u 3 Q C a K 6 N y M y y u y 5 l R v v o V Y U C 9 4 R 5 G l X z 6 h k V y v v 7 m H v x m w b 9 v L t u S + k s J X O r J Y x D H i W F z c u b r + g g H K 3 E q N C 5 k 8 S K S q H P z 2 y r N t i x q m g I d 0 U J G / v 6 M F A 1 X a k D c l b 9 E 2 x x D 9 9 k O n 1 7 e 2 c 3 C t Z a s z f w R O w o Z r 0 z l D D z D J A v u t m D e f a 2 G h t o V j M y H x a v r n k 7 b 4 W W v a j a D C b 7 8 o 0 S u 1 7 i 4 4 G U / F o F R L F w + p q a M k h 6 f C E C E v R 1 Z z c S t z S c d E D C g z b h 8 1 A S h P 8 U 1 B D O v N r P u B v q A 0 J T p Q A m K P Z d q k S w S g C M t r 6 x V w h M t B E g R C q r K q 0 N t H F e z X n M V 6 p Y v J a C 2 L k P P B b R g d l Y 3 5 D r P T k L U E X U l w r z R a G j J A 3 F / S C y Q u b e z 8 F M g N o 0 L 1 w 2 l L D R I q U A 8 x C d 5 C s N g v A 1 b E j T b C b g F O W B k P 3 D y 6 T M B p i 2 R X 0 b 8 k W U O g V B F / j x 5 + + V T W 3 n x v 4 w M t c j m I H v d q 1 t W a p V g W 1 n 3 L W D p U J v A e L S i x I W r 1 P t V I q G + b E B c z P u + D z F K 8 T 3 A 8 1 q w k t / u 4 U J d A A I n i z M z e b f F Q c 5 p K 3 s n g m 6 r Z q S 3 O G L f M o D o D H r 9 d 6 Y r 4 T N Z 2 d d E t r o i b 7 V g Y O x q t S X G l + K K a 2 l d c z t K 4 f i U I Z K 1 P a b d i q F k X 5 K U P D p Q e T n w / 4 9 q X Q Q e u r T c r k j t R t 8 C G J m J W I D P P T m j X R 2 d e X P O v C 4 a K a w T 9 Y e K j o F 1 O 0 R x c M U T G W c x F v Y i J r t j m M M M F M e T 8 b l x U x U J p e j U l 0 R l V t 9 O 8 q Y h 0 t s i D Y W i x 5 7 D C g W P W l g y k G E R w W a D M F Q S P u E H 6 + 5 t c 2 0 S h A z U 5 M y N z N j r / h m M 9 O T c q b B U f + 9 H + 7 L 0 u K y V F T o 9 f W Z v c a 0 + + n F f X v R R P S l a S d 9 b 6 F / / T s S S 8 o b I q / z W 3 K t M 6 2 K 5 X B B c S h D Z c u q 9 m m m 4 C A W G t B C 5 9 4 F m E R U C A w 0 b k t u a 8 F U O j Z 0 V 9 5 h B O R 4 / v g q Y L s d g M U t / K b C A 4 / / R Q S I S W o M Q h D 4 T P P q c 4 X B b 8 J g n M g x U S J E s S y B C Z x o w r 9 L S y 5 i V a F j d k U Z + 9 P T K e l Q p t x W J / 0 o I D o 1 P j q S f 3 c 0 1 N b V 6 z g d z r h H A d G z Y i Z Z K S C 6 G G w T / u P j i Z j l 4 Y J A + y H 0 M C 8 J 1 V O x 0 9 z a K q 3 t H e 5 o b Z G m R l e l g U X Q 1 d l u f l J P b 4 + Z o r 6 N T D n x t F q r Z h 9 w 7 9 3 k R M L o T A A l X b G c r r O 0 x p o e h 0 G / A X E V P m K V r e p c u h s F G e W k m a Y Y C D 3 3 N a Y l s v J c 1 i Y e S n + L i 5 r h b 5 B b m l L J T t j U i k V L E L r V 5 T n 5 o C 9 l T B k E Q Q O O z M a c z M z M W o g 1 j I f j e 2 a E B 4 x T H h J a c 8 p 0 G 6 q Z v I a 6 N x a X o f m o L K 1 s y Z v B I T l 1 q j f / T T X 3 l i P y 1 W B c V r b K V G p W m j 9 0 F E B A 5 I C I p h 3 V L y K k z G + J t p 0 U I P T j 0 A Z E T m h 6 d W V 1 N 0 S O / 1 i t x O z 9 V A + C K t Q k o h G r V O O 0 t L V Z A A S z 7 f G T p / L q 1 W u Z m 1 8 w w V i e T J g 2 o r S I G b t E O F e W X R 8 j V M i x g W C g h j H 1 z 9 B e m 7 O I I t b F K 2 W u 6 n J l R j P J 9 3 g k f B w Y N o 8 k W 7 W T i o f K w z h J R s P J P N + W t r B 4 S + W m 9 P Z 1 S 0 e z d o o + D 4 4 + n z f X Z G R Q i b X U u w b m n u 2 C 6 B A B j e 3 N J X N E + / t P m e o P o 9 D M 1 T 5 1 V i m a D W J 0 I W q D Q M 6 I q g t M u K W V N Z m Z G L Y c V N D f y a i m R D g w D X 4 l l V R 7 v 0 A D D 8 D S 4 q K Z J 0 h t o l O l Q Q l E H X I m P L o w c Y X 5 M A u z h / s n H k w 3 L w Q Y 6 j h m H 0 E W f C T 8 G Q 4 A z W 1 u q 5 b X v g w j q A l 5 f g Q V u T J m j 5 8 7 f w 5 C l N H R U T l z 9 o w x V n N L q 2 z v b M v U x I R a C e U W q E B b M f 1 j Z W V Z F h e X T N N 5 o G 1 5 j p p k W g W k 9 q 3 + n V X f D O Z e X H V m Y b G j a J Q v E q 9 Q C e Y a H 2 S m 8 O u P B b T I j v k f Z a b G l 5 d X 5 P 4 E U w 6 0 b b R R Q Y A h 0 L e H I q N a b V l N P j T H A z U n / u 5 Z 0 s p + X k 1 s q N P 6 S q p q m + Q f X p S / Z W a A g R Y l F n 3 N 3 9 p Q 6 H v v 9 a S M 6 W G q 3 7 9 I S t n W v G z P P Z P x s i v y 9 d D + u U L Q H j k T x p I p I Y 0 N 9 f l P S k O r S m f 6 B 0 I u Z a Y p k p z + a 2 x u t t I g D 6 R 4 Y 0 u L m V A H A S 3 I u B N M 4 H U l k D g F x 2 E m g K Y J Y n x k 2 N a K u N C e l Y m p O W u z h 9 0 / z 3 Q e a B 8 K l v t b Y 3 J f / V y C D 1 g Z N b U 1 y n A x F Q A I n o R q t b g + 4 4 o J I N r e 0 t Z u + b d o N G L 5 J w + C F n w / G Y 8 q r S m B 2 W O V y Z r S z q b y h P n R n h h C R 1 G x l q w f 0 I F 6 2 2 / 6 s d F Y l Z G L q p k + P J X a D Y V G K 5 v l 0 W K X m V L k e N 6 o V g I 0 a 7 u I P 1 Q I h K S / e R O 3 R C z m o s 8 B X e 1 L y I 1 b t 4 y 5 y v L 6 j s p l / K b R x Y g y N n 6 c C 5 9 H 1 J / z m F p R E 0 K / 4 6 + z D 7 m M t K b u S Z W a C Z c u X p D K 9 I T s q F m B C Q g w M R r L N 6 Q h s S E j s 1 t m x s x M H 2 + R E L Q e E j g I B C H h Y O 6 D m T M 7 P W 3 S 3 B M 9 v 8 F P C A I z C j O w E K A B r u l / z 2 t t r a u c Q e K j 5 b h f U H s U A 9 d a V c I G l D i F o 5 Q U 9 1 L F w T 0 6 2 5 n C v u f v c I 5 C 4 C C a m x t t z Q 5 w r d t p + a b m F j U h l 4 0 x G p q a 9 f d Z O w c T x Z V h 0 M 7 c l + u R u K a M C / C e Z 9 J W 2 v u e e n 1 V 7 Y Q J S n T Y X I 3 A V J E w i n 6 C S e 6 1 k 4 f / O 3 j O o 9 C 5 4 4 A 1 G r r V d / L g q o P z K i 0 q X A 4 H E + 2 M a g s A w b / r b S G P 1 h o 1 + x Z i l g / 6 q D 8 l D y f j 0 l 2 f N Y e 0 U z t 0 V D / 7 + k 1 C p l e j k t H O 9 U B S v Z 6 P K X N G 5 P V s 1 K Z W f K U M i 0 / 3 h 4 c r M l 1 2 V h o a G q W 2 p k I 2 4 l 3 2 M P P L m 6 4 O D p s 9 W i 6 x 3 J o M t F e Y y d P e 0 Z m / c m G g I W C Q 6 c l J q 4 7 A 3 4 A R V / V 6 w e k k l l T V 8 x w 4 7 / g L + B p h Y N o E Q d A E p o M 5 w i B k j S Y L A 6 J E Q 7 D u A 5 o D L R d k K v w U G I 5 n h k b w 3 f i 7 p q b W / m a a h / d r P C h 3 g t F 8 f o h 6 w G D 5 U U y 1 T h D k C 2 G C 8 f H x f e k G 1 p f w F e + 5 g N Q z / 6 q i Y j d H x b o T L F z j z T 7 f f r 5 X V + H S M 9 A C g N 4 O E h r R f / H f / 8 1 b x b G V T X 2 y u U V d l 8 s s 0 x E n x T C H g W r q a h 0 3 i J V K i P v j c Z l f i 1 j t G / O H m J v k p 2 a T e y o U e T s I l m H X 4 1 Z v S s Z V S / F U J H j x d T D T H k / F 5 V J b y t r B h D Z C 5 T N 6 f y o X C o F o 1 M y a K 2 7 F f O N 7 S L F s r F o F m / b h 1 r I 0 1 c X V s V V z I R 2 T Z C I m Z z t i Z l b o n 9 J W n 9 B B c 9 d C O j K b l w J Y B p M C T i N 6 7 X t s f d Z u Y B x 8 B T a E j 7 m 0 r c R M u Y w H / g H X 4 n s W A i 4 G / Q 7 f C 4 L 3 3 A N C x F T i n p R g w Q B B B o Q 2 I E g q y W E q 7 s U r T I e W g 5 F 4 j 6 B A G 8 C s n O e 9 T 5 h z 3 s w r f e V Z f A k T b e B 7 O 3 q O z 0 B M r 0 W o 2 6 K J S h z h 5 4 L p q M 9 D + 3 B f n o H r c Z B A p l 0 w K W V X 3 B O z j / v D 3 L S t V s 3 D q a n p v W S 0 t o H 2 E n 2 c X E G z q 4 b W a 6 Y o c L A y K m 1 j g R J F 7 S E 6 d P + R S l d a g 0 p l o l K / V w o o B 8 I s + 8 t r V 9 Z D b g g Q n L j V o 4 c y g k f A j y w J v Q 2 u 7 u / T g Z T l g G g 2 Z q X 3 y T D f 3 u s m C u i u z Z o N + F u F H g 9 J y M 9 O N 2 u b u n f k s 4 E d + U j N 1 G Z l f F C W W b O g S m 8 z m f k 1 y 5 t R / f C L M 3 v t h 4 g 8 k f L c E 6 r p K s o T R s R I + 0 b 1 B S A E i K J e N R 2 E B j H w i q Y q V 1 O F v y P 5 A k 8 P H H S I J J N x U 8 G D 8 A I I Z u C 3 h Q C x o n U a m 1 s t t 7 O m z E G E L A g Y i n w Y Z U Q k S I O A Y W A w 2 h B E e P 6 V v z 9 9 A O O g U Y O 0 R O m Q L 6 n i / v 7 7 l B A V Q q Q s K i y I A / g u b Y e 5 W D Y M g Y T v S C Q 1 W H s Y z M k 5 U 8 + 1 J 6 3 M h N b H j 0 L A r y s d k I B n 0 G n i + g b f p T 3 7 D 9 e 7 I a T S L q f g m S r 4 k C f J P K W A P i R x a x G z 6 v 0 c N K 2 a o V T A A K w 7 8 H E + A e w X m P R l Q a C + 0 v 3 N 4 o 7 f D O + Z U G H A g B S u U l S L t m y q y d l 0 j 9 q K r N x U h n y v e V z 6 y 0 f s M z Q J 0 u 9 c y 7 Z 2 9 v 7 2 Q 3 C + P 6 k m Z z o H M K f 3 E M B Y v p o a p x r T j p m t R O C o n o A o y F V t b e 4 3 3 / A j A Q y D 6 X g Q i H r C M I V m 3 3 J / o o z e p A o D g v Y m 1 U G 4 l 1 + T M J 3 a M Y 3 B 7 w h I e F + O k i q i k p w n q U u b k 4 H i X L Q S t P r 8 2 Q u L 7 F V X V Z r Z O a v + a H B V J J Y s g L n I M S K M d q H d 7 x n J a z Y A g 8 O c 3 P d S y 4 r l C x v N 6 3 C M U 2 y M 3 m K o 8 r o e v Y G T Q K U w 0 o / N Y E z z / l i l f y E Q p C g V T I U A M K g P D I B C V + A 7 f j o G E / n C V d 8 4 q F S V k y A m q R z E q h L R s 9 E 1 a W 7 a W + b K m 0 e b G 5 t G L J g Z n I M h G D D g C R 2 Q l w q i U B 8 v L S 4 o Y 7 v v V V R W q b Z T E 0 2 v R w R u H / Q 7 3 A u g d d G E H m 0 d H a Y V D o N v Y x h o U T Q o 0 j 8 M T C p / 3 2 L A r e l p p C I 9 p Q z k F o 4 B d f U N r l J d m Y X + Y n o I b U B z 0 m Y I n 8 r x B w 8 e y a u X r + T B / Y f 2 + f X r V y 2 A U a H m I l U V H d 1 7 C + S Q y A V 8 L y g E u B b M T B / T 3 m C b z R q I U J 2 v G l g / x 1 U g H Q I Y k p n 5 P Y b 1 s D E J H t n I 0 S o j f m x A / N 4 k C 4 L n L h h d K w J K / G G S u y N x m 3 q O R q h T n 4 k J f m E 8 n V J J p X 4 Q n c e c G 3 y p I D A D S d z S H V + / 3 L Z F W y A I s L 6 2 I a f a a 8 x E I 9 Q / O j x s E h H i q 6 6 p N m L B V I L Z g l E 2 h M N 3 2 j b A f B 8 P w r z M W Y L 5 + M 3 Y y I h J Y H w m p O 1 M f l Z q d W 1 d w c A D 9 / V J X y K X T C U P M m + h R S S D o M a u 2 H w m t C A E i v Q P g 2 f 2 5 i w I 3 h P A R J P j 4 z Z r A I L G R A w C M 5 L v s H J R m R I 9 8 G 2 F D o e H R m Q 0 P S A 9 A 5 f k 8 p V L N l m Q w A X f t / v q d 2 B A Z u 1 O q e l H / s m D i Y S Y w v O z M + Y X J c s r r H y J i Y d B 4 Y H G 1 A v Z 3 8 o J F u l t p G Z T X z m 7 s U n U c z / / 7 N d Q e i a V c u X r Q f C e L / + U 4 H 5 E 3 V i E 8 W F g J q w H f c Y s 2 1 K A P 5 N Z H Z Y / v 0 7 K p Q 5 K f b I 2 j R z p a O t 3 6 2 D P r 1 N 3 R 0 Q x a s E O V o w l D w b z e P A X i 7 X 8 9 c W 9 E P W l V i b b V c v r 1 6 9 N E G X U J v c E y P p 7 3 b 2 9 M r R Y + V Y x L t I Y I s K E m d J j e G p V M k v D M j s 7 v x u d w + G v q q k 1 D c R 3 8 S O 4 H o E I n G u i Y 8 3 5 Z b F A k B h g I o h k b M Q x N O h p y E q L m q d + / h i m j l 9 q q x g I B u y n h r d R K N S O d I d R I G x + / + 1 Q f F f r A 5 6 v s 5 v I J w n m w m V j X A P m Y F l r n q V K + w H A a F V q 2 v 3 2 a o X U a F f D O D y 7 n 7 s G S H S z F l 9 L e 7 t F T x F i P s 9 W V 1 d v 9 2 x q a T X z G F h o X c f P C w k A 3 f v o I P e E A n r q t l V j u s / T l l a y P 3 e x j 6 G i S V W 1 S l R B D e X B n 8 G Q J A g z 3 k m B 6 e J 9 D W l z A j G 5 g u t u B 8 H 6 A q W g X r 3 K W u 1 Q 7 N 6 v h 5 J q 9 p T J y 5 m Y D M 3 H j G E e q B b 8 f i Q h / + l F U l 7 p + b A 0 9 R j Q t v g p F S R i i Q p 2 t t Z J v W o B C P 7 7 7 3 + Q G W W I 2 i o X J I D w k Z r n 2 g i G 7 P U V 2 g Z f B + m I C d O u R 0 d N S t a S / T K 0 3 m 4 R L o i J K p W D g J Y K B w s 8 k O b U u P X 1 D 6 h Z 4 4 p + C e v X V + 5 d k y g e M 1 Q P A h G t w 8 x C z M 9 C q F M t j T k I c 3 d E X u + a S x A T U U z I M h Z z l R 6 F 4 H N r V H P w L H H 1 O f G n K D B m g m B 5 3 F U t k J c k V + h 9 S g 8 q y o N g P L y 2 5 v 5 B E M D p 6 t 6 f t n C R x 5 i 9 M q 8 L V J b H 5 F Y P s 3 k d T 6 y s 7 h f q S p E 0 y R 2 R e J 0 N Y p i Z P E p x l k 8 C S L K h h Z g l Y D H R w n 4 K o e l H V j i 5 / z y F q l 1 1 G e l t U A e y Y k f q K 7 I m j S 9 1 Z r V z 6 y z k j s B o V K 3 E g i o w E / c g H H 8 Y Y m U p q c 5 M y s L 8 g k X R W P A S v 8 w r h a 7 O D r m i p k c 8 F s 2 b C s 4 k Y q C A 1 w q L 8 / P G f P g 6 w a h X M h G 1 J Z l v n 3 I E j o Q l c R o G 2 g Y f j H I d i K M Y s e M b e P i Q O i k D v w Q Z K I v G h C k K x Y D 2 Z D 0 I J P a i M g 2 a y C e L o Q / m j J E Q x f y m D q 8 Q W B / v 4 c P H F j R Y X V V L Q Q e A 6 z b l l 1 I 7 E A V o k K n 2 J K m d x n D A b E 9 t r u 2 b h u / N 6 T C z 0 3 b 6 z I + L R 0 Y f I h y F 9 I P L k t r A M 2 M s k p X 3 8 g n k l X V e + Z 4 7 9 o n 4 j F S 8 x U z + 7 0 I M 9 m M D g i f M + 2 c l + q / 0 A D T j B 9 U o L G Y S B J P A r n a k b b X T p u i M n G t c k a t d j u i J E o K k W o 6 Y c t P 6 W + q y v G / G u c O Q X H u h 2 k A Z R C U 2 G w B 8 8 / W 3 M j 4 2 p n a 0 i 6 J B d L T N T 8 / w 2 N b P 6 b v J 8 T E z c + o L F N 5 6 1 C T 2 F p c k 9 2 N m k x I A 0 T s I 1 x M D 5 g u h Y C b M F d I O E L 6 X q I C 2 T U z O y u Z O Z N c / o 0 3 l e c Y P g 8 8 g W L Q n v g w a k w Q 1 U 0 b 2 I n H L 8 s f f / 0 n m 5 + b 1 B h F Z W F y 0 t Q i D 4 D p b m 9 t S X V 0 p v / n N L 0 w r f P 3 V H a U z 9 5 S + 4 q U Q i O i R P g g D I R W L u x p E f D A X + Z v Q d j o z e 2 J s 1 P o Z g e R r B G F A T 7 + 8 J / I a j n 5 u 5 8 P t Q X A v z 7 h o K e U M s 9 7 0 y b T v c l K n A n t T / a g g y v 7 + 7 h O 7 U 1 k 0 K Z n E g A 7 G / m 1 p f E P 8 a x C F z v 2 Y q F U H F k Z A M + G r Y O 4 k Y m X y f p 9 q D 9 V O A O 3 x 4 P 4 j + e D D 2 9 Y h x T C 2 G J W n U 7 F D / Q P A c 1 5 S f 6 6 n c a / z 0 t p H 5 J c W l Y h 6 1 B e A + M H v / 9 M f 5 V e / / o X 9 D W Z 0 M P F z D m o L s D U X V B v g W x G O R j g S w P A g f + L t f Q 8 0 F e F v I o j 4 B 5 g n m F m 0 Z X F h w V b z 8 X g 4 v C 1 X + / Z L Y I I c 9 C H P h 7 9 G x X e l a i z 8 C 4 i U k H k h 8 P 0 X L 1 4 q M W 3 L j R t X 7 R x R O a J u M P 3 C / K I 0 N j f a N H J m x l 6 8 e E H 8 F A k w p 0 w 4 O T E l F y 6 e M / 8 n D G i P 6 J 7 P v Q H u y d 8 I i 4 d 6 n + s 3 r h u D + 3 a y N U 9 r d c q Y i S B D / m e 7 o L K E C g w P + o y + 8 6 D A t r u n y 9 p j v r D 2 D c / E O H N v 3 h O g Y f I p v q v t h R a r V n e h T E 7 3 V a p l 4 m 4 Y / Z f / w 9 9 + g c B I V D Z I K l u 1 y 0 x h h B v I T U 4 a V C c 0 q T k W X B O C u U / e 5 O M 8 p t O V z h 3 Z W X g p n V X r E t 8 Y k n g 0 a 3 s v U c / 1 5 s 2 w n D 7 d v 8 9 B L Q T m K k 1 O j E t F V Z 1 N 6 2 D C I U n a / i Z 1 3 G s x C Z 3 0 x J / b X p + T t u S M L b 3 s G Y N X A g M s n H h X f S f W T 1 h b X 1 M G m l X p 6 O r c 7 D s q D Q l p + 4 x / G P T 1 2 u q K D R D f 4 7 E x V y A m D 7 6 D u R F c E 5 C s P 8 E Q p D 5 a h F w R 9 1 p d X r H 7 c j 8 Y i 9 / B N E 1 K O 4 v z c z a + V D F A m E h 3 T B 8 K a 4 m C Q W B + F S D r P x 1 0 T 9 C A M e d + E x P O F L x 4 8 f x u f / C 9 1 d V 1 a W 1 T U 0 4 f o r O r w 0 L a T e r s Q 6 h B c G 1 2 v H j 6 5 J m t 3 O S J m I P r P X 7 0 1 E q B t r Y 2 9 D k o h 3 L F r N y b B U S b m p q 0 r W 5 8 0 Z i Y a 6 k s 0 y t c 4 h u t H Y 4 8 0 j e A v k X o Y s Z F 8 g X F l G 4 x b Y e 9 v H g O n p P D L 4 b p 0 x + 2 W r I y G W P E 9 S K 5 t E W M 4 Z / K S r 2 W v k b / l T I U X R a t 6 l O b e G + q R h D h 9 z 8 W K I y 9 2 e P y P j a L V b U O y U 7 m G B F e p d r g S p d + X q 5 2 + M S I n B n o U y l c L 6 N q g s W T C Z m Z Q h s 0 H 7 q 6 K + C Z F i Y H 5 f 2 L L X Y P D o I M + B n l s Z y a I 2 p a p B b k o 4 G 0 n G q v l r J c x g i k h l 3 1 A l K V A R 0 b m 1 A C 6 p Q a J X D C t z j T z 9 R n Y I I b S V 0 k v i c 8 7 k v b M C X I h z B A m C H k c x h o i I 3 y m Y 2 N d R t A z B a K P M n y B 5 8 J x o B o I E Z / b b 6 L 6 c N n a B w G f W p 6 X s 2 x Z c m k t q W l t c 3 8 B G / 2 w I g k l 2 E 4 C k 4 5 7 4 F w o N 3 B e 0 4 q I 7 1 8 + V J O n e q z r X v 8 f Q H f a t J + p w S I p d e y s R r Z i D T J p Y G W f f 6 c B / 1 G D d 0 P d 3 9 Q 4 V F v m 6 M N v h 6 0 F E S j M g z b A W 1 s b J n P u q h m N B s v 4 L O 9 e P b S B B b 3 3 t T P Z 2 b n 9 J k S k o x s W 3 u 1 w d a n 4 S o N s K D + K 8 9 N X o u i 2 R U V P i y A y Z q L 5 8 6 f N c Y F n g c 4 T J i p 8 O F + s A H J b v o X k x J h l c p G Z G 4 5 K 8 2 N F F b r 7 f / h B 2 f y S d V F l Q g Z U 9 l B p v I X D q P Q u X c F P g 0 b g A E 2 M y M y x g S + s f y 6 C 0 E M v n 5 j A 8 g i G y 9 f v J J l J a Z r 1 6 5 q p 7 5 t Q h T C y O i o h W G b m g q v J 5 d R 6 T Q 7 O 6 O a Y E H v U a M a o N b M F N b n 8 8 4 r / c R u h J h 1 n 3 3 + q Z 0 D f i D w K 4 i i w V Q Q O 3 V h L W 3 t R m C Y c N 4 k W 1 a J C l G T y 0 K z h b U Z j M e 5 I G E y y N y D t n A t i K O t + 9 R u h T 6 g H f i g W z s U + T r p H w R M P a M m E 8 y K h g o T / t j w s G k t k p v 4 c C x F / e l n H x v z t X f u m Y O z M z P G j C R P K U i F M N E m E C 1 a t 2 / g d P 6 b b 4 O 2 z 8 4 t y P T U j F y 7 f s W C H o x J k J H R S h A x 7 X c 7 Q a p f p B o F z X K q v 1 + t k j d q P p 6 X H b 0 n 6 w n S X w i o s F C l v 7 g G t X 2 J 8 q T 5 w Q h A o o E + k O T H D n M a 5 q O P O M f 9 4 Q 3 3 q g e v + h m V G t 8 P x + X i O W f S O p N P k Y m 2 6 J c P 9 5 t A s f O l A k 1 D j i c M r o r T b A W s y k h M 1 a B P w p U K A C m F H Y x E R I o h F S H c U k D 7 v / 7 L N 3 L x 0 v m C 0 h O Q 8 e b a S F H L a a i U H x 4 e M Y L H X O E a r 1 6 + V q Z o k A s X z u 8 b P P 5 m 4 F 6 q R m O e D g R A I I G c D / f j c 2 x 9 m x i o 3 2 f 1 U h a s Z I 4 S 7 w k 1 + 7 X x G F w G M i x x c Z J N u + h 9 S F Q i 1 Q f n 4 x b p J J j z d D J m O R r 6 k 2 X J L I + j z 7 M P + g w V F N y q 8 M B U W s s H Q j z j E W Z e X V u X Z 0 + f q 9 n W b S Y e G t H 6 X T / z I H 9 D X 2 F 2 E 8 E k m I C / x 3 c w X e f V 1 C x k g t M H C B L m u 7 G r I h q e / F K Y E R C S C A 7 M P j T Z w E C / W S E d q i X 5 P m M / M j S s 9 J s 3 l f X 3 j I 9 / D g + u i 6 9 J j e C 9 u / f k / K U L Z j 6 G a Y D f M u Y A g Q i t w W B 8 z 5 u B z A J m a f K s j g 2 R 0 4 Z 6 p 8 3 1 V 6 o J K h r o W w N f / r G B 9 i m G a W 1 c q D 8 L A u J 4 + v S F S U K 0 E w N a K n h G N A 7 P f h j o J H J Y v X 0 9 c v P W D c v Q P 3 3 6 T O 3 8 J y o A c q Y l w w S w C + 3 8 Y p + l 0 i l n z 2 v 7 c d g h R O C D B C y T b P O Y l B H C x a c A u 9 7 b 9 j v 5 m r P W 6 o z t 7 Q Q T 3 e x N m + A y 6 G e F f D h f H m S + i T K J r 9 R G C r N K 0 P 1 7 D 9 Q f W Z K P P v 7 A 0 g 7 + W Y j + + R A y C B f g h l F b U 2 v + W h j m 5 + n 9 b O q H P n / R f s y D i C L m p o f / P t d g d u 7 q m s s t I R T m 1 M f E n 3 7 z Z k j G 1 Y z E X L T P V C B Q t m T M r v 5 b E P S 7 p 3 / G B q 1 M Z J d T 0 B u v v o n k z w x 6 A n 9 8 a Y V o Y D 5 s H k k 2 7 3 J e G I X O / Z g o 9 X Y M f n t n m w y + e m P O e n h R l Y N A t K a 1 p W n X Z i 4 V S E n s / d O n B 8 z E O H f u r G m y Y m B h k J m Z v X 2 S 6 E s G a n Z m W h o b m 8 y k Q H v R H h i I z / G j m E X K Z D j m M b E M N F O 3 i d r N q Q k K k J Y w 3 k I + y M B v 1 t c 3 Z X B M / a C o C w f D K E S 2 u B + E t 6 1 M U w j 0 H d q N o A b X B e x t R e 7 o V P 8 p O X / h n B F o G M E N A I i q H Q Q Y h z Y G A U N i 7 q 3 r + R V l 2 l L Q 3 d 2 t / e n 6 I A w E A U x J X 5 J y G B k d N 0 Z l g 4 d N P f f 8 + X M r L Z p T f w y G O n 1 m I P 9 L B 0 / n r L G B m W d B G s Z G + 4 2 g E R + T v v D 0 i f b D n K W f 2 1 S Q L S 4 6 A W M M p b + 3 C w a P n w v B O r b D 0 N 3 V Z R I e k + M w 6 R Y E Z g z B i 6 O C z i M P h L 0 N k R 1 2 T w Z k Y n x i N + d B L g o J S X C A 3 2 L y M H i d X d 3 G Q H P q F 2 A a + S J R g B b B F M T f Y m 0 E w s S 0 A 5 + F A l A G F h 9 o f q d W r p 5 p U O J N y q K a w E h X w s Q w n t U B 6 m 8 O g 0 + M Y t J + / M k H F i S w P F M B Y B J B J y R p v X Y t B j Q g W j b Y B n 6 H Q O F 5 2 w L + W C G 8 n I n K v d G Y l K t Z j L W A 7 1 Q I W B E U y i I M L q k 5 d + n S R W l r a 5 M z Z 0 7 L l S u X b Q f D s Z F R O T 1 w a l d I w D C Y 1 H 4 s X e 0 F U L d E x 4 c 2 k p z G / 4 0 F J n E i 4 N w 4 l a m L k p F U 3 l q w N S X U g n 6 L i Y o x 1 X G Y j S 1 h K E b F N z o M p S R Z P T B D r l y 9 p L a + K + g t B N p L h 7 H G N o n H K Z V O D M h h Z T 1 h c H 1 q w 9 g S p V Q Q f Y q p I / j l V 9 + Y S Y X P E 5 T s B B L 2 5 W E K 8 C f t 5 z c + W E T O J a k O N S a U r 1 a n d r C 1 N i v f v o n L z D K S M m v S G u z s b B v B d / b 0 2 H U O G j + c d Y 8 d t R 1 J y m I q F f p N L t 9 / m H + F B A v t J c m q P z b B A e N g G p J f Q j M x L Q O N f 5 h Q A i w k e r 1 b N a 0 + F 9 / H m i o E P r t 2 4 6 r c v n 3 r L R c A w Y N l c f X q Z T P 3 a B N A o H l f i + d E A P k 2 M T a u 3 1 1 A I h F P m N b j e / i I 5 g + r f 8 U 1 0 q m s u Q A E 1 v Q H 7 m I H d f a 7 g E 3 L K E a 9 2 r W / 3 K M g j t g E B o q E J M t H F Q L q / Y c f 7 s n j x 0 9 l d H R M 1 l T t E 4 a d n z + Y u M K Y V l O D M C 5 B h l I A 8 S 8 p A / b 2 9 k q l m q O Y I W g Y 8 j z c 1 6 Y l h I o j / T R 2 3 y 5 M D c w w J C Q m E p s x Q 4 z k T x h s q t A 9 I p l N a Y g v q v Y s l 8 q 6 P e 2 L V c + A A x L F R O i Q v I W A + e h B X u a 9 W 9 c t n 1 S I 6 I O E V w h o A E q e W C e D i n f A W h G 0 o U 4 F I Z r X / L A S x o D 2 E 2 F 8 p J q H d h U K c H i w e R o J 3 2 J A 4 w D M U M Y I p u D 6 M A r v 8 U t 5 L i w R z 3 T M E G b j N 0 C q w g I S x j n a D / p d v k / g h + 9 F y u s 6 j K F + L E R 2 Z q 2 h g N 3 F z 7 Y U Z y r a G F x P o l T Q I c F S m y C Q s B 0 d 7 X L 9 + j W V T l f U e T 0 t N 2 / e s I 5 k Q 4 B S Q a d h j 3 v i P A w 8 8 5 N H T 2 V R G Q d f p K W 1 1 c 5 D X D N q 7 u A f Y Z L h H 8 E 4 A N q i s o B V U B l Q I n 0 m a b V f M P G I u i E Z Y S b M j f b O L m N U s L m + J p X V t b a M m U 9 K A z N V 8 u Y N k p g p H 3 7 R f D R G U K g w A 5 h c D b N k o 0 q U B 9 F 6 o Y / Y i t R X l O O 7 M Z 2 8 p a 3 d n d g H R 4 x o b C y H q Y l x e 1 8 M 9 C W r u w 6 g Y a 5 d 0 e c / m u 8 b B J r G g / 6 g X 7 k e f c 0 Y w 2 i 8 + h w d n U C B s F u E 0 5 V k W b 4 r 3 w H 0 H 9 d p V j 9 q d U 2 1 X S r l V O h R p H W p 4 J p 9 F X P q s O 0 5 n f 3 N m Y J h c M D W m 0 c F E g u f J r z b u g c d Y b k U 7 S Q P m A k f a m p 6 2 h K J x U y I I D b W N u x e 3 9 6 5 K 3 / 4 / R 8 t h 0 F 0 0 Q u L M C D i R v V J m h q b 1 I 5 3 z A Q g 5 N a 8 m c R B P g c H G P M I 0 4 y i U Q p n G W i Y B l + F f A 7 J y k L w W i o b S V o V C a v + s F 6 g B 4 w Z f H Z A j o a q b Y g H T e n B 1 w h Q J F U K V y i B I X 2 D W i s I o p s Q J 2 P M g T S H 0 A Y n N 2 V i d N T m a R 2 m x Q B T U 3 K F b N 0 A G K + q K g I 4 a o 3 k z b P j Y p + J n Q c a n 3 Z y b V 7 J p X n g k 3 L O / w 7 m Q 0 h 5 G E N p + 6 i 0 y a p 5 H f 2 X f / t / f J H O J o 0 w O E 6 S s S q V k c 9 3 x V V d v z B J 6 9 c + a 6 v J 2 q I m f g s S A J M x z e H g r n W g j Z g t L A I / r Q N H N I 1 O L 9 T Z E O a z J 8 + l v c M F A j w s I b q 8 a q F V n H C O g 4 C 5 S A k N G X V C t + S f m H K 9 t L A k K 2 q W u S C F G 3 x y F 4 R r Y U A c c v 6 m y o D K i c b G e i V m 9 a P 0 G Y x h b A B T Z g r 5 9 s 8 p o w c d f a 5 N x A 6 p u U v E O l Z M A f H V 4 E P T 2 1 I b Z Z 0 I c k o Q i A s a Y C b S B 2 E g Z C A k r g d B m J b U 3 y C c G C c q L i g N I u / T o C Y a z B c E b Y X J i a o t L 2 s 7 1 N y h f c 1 1 c d P C R A 1 L J X 6 C N 2 6 q x H 5 i 9 0 s z r 2 5 Q F L x q C d h S r 3 k Q g n Q A e A 4 E B 6 Y c 1 8 e c Q x C x q T d t 4 P s p + k n 7 C 2 0 F 7 d n z 6 x g Q / G F 8 G I + d X E y i / + Z / + z + / 2 N r a Y y Z / A P / q E X 5 / G G 7 1 q N q v j F n C D o L y k T V c B 3 b P Y A E W T I R o t M y q w v 0 U h 4 N A G y B U k q b t 7 e 1 m E 0 + M T 8 r k 1 L R l 2 C H o I J D w l A Z B y D w j W W 5 H / G W W H E T q k X P h W g f Z 3 s x d g i E o + O S 3 J B s J a a c y r g K c + 2 N C U q D 6 9 O l z a d F r d y k D o p 1 w h q k T g y n L 9 D p o I d Z F C K 7 J Q M + m 1 K e A u D E 1 C P X C 9 A C G w 9 S w 9 u v A U 3 / H U O B c W 3 4 k o s Q e r 5 H 6 2 k q p L H e r / L A j I R X U m I g w N Q j 3 D e B + + D K J p D N 5 6 F / 6 h 7 5 A C G F d s E A k L T R T J w C u B w O S 0 K V 9 h O D D x F o q C N r w W x h 7 a X V b c p l t v W b a g i q P J s s l t z m v W j N + p P R I I d C H Q a Z 0 j L R t W j u m / m 2 w D x A W 9 A 8 W D P k o 2 k I U 0 G o g 9 T r 8 l u d 3 4 5 K V w Z m c R P / 5 3 3 7 x R X B 3 D Y 6 T Q L c y D N X Z 3 P T 1 4 B v t / J g R s A f 9 T j n M v e c T c r V H i b O m N M n D G t b f f X d X b r x 3 X Y m 7 3 u x 0 M u 1 P n j y 1 Z a B g K h 4 S M M h P H j 2 T 6 c l p C 5 l S 5 U y Q g u o H O s y + k 0 7 J 8 N C o 1 Q Q i 1 Q u Z B B A V I W S W a f b X B n R + j R I 0 O a X 2 9 l a V z L V m 6 0 9 O z q o m O 2 N a 2 V + P 7 3 L / 6 t q a 3 Q g c 0 T m c a A a L h R + Z m 7 R j G f i o M R o 1 Z 3 5 g 0 V h o C e 6 P C c h 5 t s K Z W 1 U / Q O m c u V 4 s S 8 Z 9 Y M h 1 Z f 4 H 9 x / b N H y e f U g 1 8 Y w + u 2 m f v G P O d 2 E 2 + p R Q M 4 I F T Q H R P n r w x M x h C o L Z W x h i g z K K a Q j a G y z e P Q p o B y Y i g o J Z t A + n a 6 S x N i F 1 1 Q k T K q 2 1 q j l j Z f J S L R 2 3 8 + D x Q T u D 2 h Z h B T N 5 D M + j e V w 9 J 6 Y f W g k t R T U J j E O Q i L 6 H t m i 3 / m M 0 b r 7 g i j L k 3 z / P 5 b a 2 n M q D m f i R Z 6 o w c 5 X K b K w k 9 O m A q k W 9 3 / z C g j W m U U 2 k Q o P B N A D K P 4 r V 1 I X B 4 C / o N c u 1 o y m H o d 3 g T 3 / 8 s 5 w + e 9 Z K U C h J o a 2 Y M 4 1 N D d K s 1 + d 7 S F Q S i T 9 8 f 0 / O X T h r E h z N e f 3 G N d V 4 r 6 2 T y G X U K d E T 5 O A a k z r Q l P b f v n 2 z Z I I Z m 9 u U r q a 3 p f U z J Q j O I V j c D n p I S B a u n D I i J 5 8 U B u M x N z N t G w O E 8 X A s L l e 7 9 w d J e M 4 5 9 Y / Y z / f C x Q v 6 + 4 x Z C F t b b j I k l e K U 8 E S j c R U Q v c p I T 6 R X i d S b U y R g K Y X C / 2 P 7 n e A z U K V e a A U k N H Q h s 7 J U E I F n C 6 D l h T l 5 t N g u b S p v g h F h 2 v T V V 3 d M Q H 3 w w a 2 3 + r V U e B r w Y H w 9 T X N N N N H Q P B G 7 t N Q k l E n Q S N o n / I 6 D d q A Y E H 7 G Y M p o M B z n M X l Z 0 7 H s 7 5 7 l c t t q d / E D z 0 z + J v 7 V I / y + E K i / Y / 0 5 v k t x K G b Q 5 c u X 8 p + + D b Z 3 Q X p S G F l M + g W B G f D d t 9 / p X x F 9 o I w N P B X A R P M m 1 f R r 7 2 y 3 k h K q z x 8 r s X z y 2 U d S F Q q z z q j E Z o Z p i 2 q 2 p E o r p C D m 3 N D Q k N n z t A f m 6 V L J n M 2 m L U N f S t s O A 2 3 f U g 3 0 p z / 8 R T 7 8 8 K Z N m y A A w b X J E R E e D 2 p I + p B V f F L 6 b A w s 2 g k J y / e r a u t k Z i 1 u W 2 I G Q f E o 7 a f C o V B 4 m T H + 6 s u v T X A s L i 5 b M I c p F E F w 3 0 J E G 5 5 j B R B C 5 M M I Z h w H Q 3 N R W Z w d l 0 i 8 X O p V 0 w c D K g B z j P l t F L F S C H 1 c Z v K g v W g Y m 9 a u Y 8 y z 0 p + 8 e v r 3 v G C M p K 9 W I a G m H s I P K 4 Y 2 8 T 0 C M X A E 1 8 T H e j K q D K b n 7 c O T g l 8 3 A K 5 9 9 e K 1 n D 1 7 x t 4 X A 5 2 E 2 Q W R l 9 I O C l S x 2 W / d v q F M e N V q z W A G X q / e u G I h c i Q I 9 V 2 / + O W n t o 1 + E F R W w E w 2 t U L N R Q i Y + x I S J 6 O O z / P Z 5 5 + o b 5 a U O 9 9 8 q + Z Z 6 c 7 1 Y b D w r D I v J h 8 T O R P l F d Y e / D q 3 I / v + 8 q C R N 2 9 U K t d Y q J t q C b Q A W o y K h p n 5 N d l a n T M T B E 3 M I C O c M N u o a y u W q + F Z L i i z I S S o H g g z E y h G t O F w N X O y m O h 5 X G a i q H R 8 a l b 6 T 3 X I 9 T P 1 b z E T w O m n 0 q R Q 0 e x x g I k H M + F 7 c z 3 P T J 7 2 3 N + 8 u r + Z J e A i f f l z + h + / s V y e n v S / S + 8 Q T o 8 4 H + q g d S S O j j K b 4 4 9 t X h P w F 4 q B h + I 7 Y 8 N j o q 0 w n + g g U O F 9 X s 0 1 T C S 0 C 3 5 U b 2 + P z U d C M 6 F h i D a R B M S M t I 7 L / 5 b n w x d a t M j c i h H d o J p z r 1 8 N m i k 0 P T 0 r Y 6 P j 6 m C m Z W x k X D 7 5 9 K N j S 0 U q v v F p w s D k q K m t l n X t H 3 b 8 Y O V S K j f Q P k T k C D J 4 k G T k W Q o h H s n K 8 4 V G a a y O y q u n D + W V P l d L S 4 t Z B V R j H w Q Y A 0 l 7 V E F B M p a a Q B g Y 6 i J Q Q 7 L 2 u P j + T V b q a q q k r 6 k 4 3 T H O + J g m A E u c T X A Q E K B o e / / s Y Z p 3 f O D 4 g b H B D G T 0 X X / t p Z j 4 v f W D A i 3 G m o v p X B Q N 5 S 4 Y v v B x 8 Y s z 2 6 Y q b W p D i d u z Y O N f V Z M P I k Z 9 Y l M / n o z Z U s h B o I Y Z x K B Z h F 0 N w Q c n / X G 9 6 z e u y p 0 7 3 9 u 8 G S Q 3 o W 0 i c W w R e e O 9 a 2 q L 3 z a N g A P O N I 6 L l y 7 I D f W l P v 7 k Q w u h M 1 8 m q Z L p q E T n w b y k 6 Z W I J V r D I F J 4 q q 9 X P v z o f S P + q c k Z + f b b 7 2 V y c t I i S f a c e u x o X x Q b l / H 1 G v n 8 H J t u p 2 R N r Q H q 1 q g O 9 5 H B Y s C n W l 5 Y P N Z z I Q x Y R B I m R z M e V s N 3 E K a W 0 l K 5 N S j t d Y X z e B 6 M L V Y H Z m y x h W C O A v r X + 1 H h v u W 9 P 8 N H H P Q T Q Q o 7 l / 8 X 6 4 v v e t O P L y K 4 m Z K k G u o / f O F t x 3 c F S x k z E Z B A B J I W 6 V 4 q 6 D j i / 2 O j o z K y U C Y z W 3 W W p 2 L c g w W z r H / H b N E g U 4 X B t w l e I N F Y T A S / g n z K a 2 X y y 1 c v m Z n D 7 y m B Q Y u 5 a F v S O p p 2 0 I k E L E Z Y V N K 0 h l v W i 8 8 w z 8 h X s E w v z G 8 S T 8 + H Q W q A d r C Z m 1 9 i O Q z u w z 3 b 2 l q s p I k F X 4 g 4 j q h Z y 8 I m F N G y w E h Q a w G u G 9 f r s + g M i 8 J Q 8 k J u j G s Q S D i I W d i A A H M l f M 2 j A s b l O v T L U Y D l w h T 1 x r p q e b X c Y h H K h k P i G T x P W 2 u r R S K J O L 4 L P J M E 4 W n f G E o P z w + M K 8 r B I n 3 8 R y B C P 2 O 0 + Z z r e H M b u p h b U y 3 G t f w F g f 8 7 e K 5 U L G 2 U y f L q h s 2 + b F O H / 6 h A E l F s O b u 8 V 5 D J O n l + + W B W c M 0 l 6 u X l X F L + + C p R c J I i d v m f X y f k y Y S T L J T 9 n D 1 3 V s 0 p Z n M 2 H V r D R 4 j 6 y Z N n F h 2 8 f O W i M d P d 7 + 8 Z g 5 K g f f 7 s u f p W 3 8 v L F y + V u Q e t 4 L b Y 5 Z i P d C M U h S s E i B O m N h + u v d U m z D U 2 u Y h f O H r G u u t s a s C q O 4 D f + i Q u f x 9 E 4 M y t Q g A Q C G F 7 G v y J U k F J F E E J / A / A a q y H a U M P 2 k Z + i V x T R X m 5 C Y p 4 L C J X u n O 2 c y I W S R j M m W P h F Q / q H t E u E P h x g Q k X 7 J + g I K S N e w f v 3 T m + b / f 0 n y H O A r + z h L R + h y O X W n f T N 0 4 S f 3 w Z l 3 j j 6 Q O l Z B A 0 n J 0 2 n q i J x 9 o R C x n t 7 P q B 3 d 9 D N t + P x G 2 3 w T v D S d m s v i 5 T a x W 2 c A v 7 M P F 7 D z Q z 1 2 C / 3 N a W B g v b s 4 A K 5 u e N W 9 f l 1 u 2 b F j J G o h Q C E h e f q n / g l G l B N F l P T 7 e 8 d / O 6 + j l r V t 8 G w V N P R m K X O T W v X w 5 a J Q g R v E J A U 5 U K I p X f f / f D v r w I m o S w O U B g R a J u 3 1 m 2 + p m d m p S J s X F l u u I l O e R 3 8 M 3 G R k f M x + L a N g e q W f 0 t F S 6 l Y m d r c z f C N / z m j U 0 d K a S Z g y D M P v x m 0 A i R C K Z p x c B v W M X 2 9 q U W W V 9 Z s u 9 S b Q B I 9 l f G c 7 b C r 7 3 X 8 d r S v u E 6 3 l w 7 D r z P U w h B O o L q Y F 7 O z a s g h Z n d 5 / q P / o + W Y i 4 a s G J b f S Z C 6 E s r G x L 9 r / 9 m v 8 n n X 4 8 L 1 k y j h K S Y m e P B b V C R X w 7 G L Q e x s h 2 x o k 7 W I C 8 E 3 y o y 1 x 5 c g 4 V c d p c Q U 0 J 7 n F + 2 m e T d b K p N b p 6 r U + J n D 6 K 4 R f y Q q q 9 f k 2 i O y t j 4 h N r l a 8 5 X 0 T 4 Y G R 5 V z d B o i d 8 g k O r k 0 W A w A h n 8 l m g j w R B W f c V P Q 5 M F N z 0 7 D q C 1 k a E R m 1 L v 1 8 Z g P G D W + e 1 q S 9 7 C o F W J r C 2 Y W V v f Y M / S 2 d m u 3 3 c 7 e Q Q Z i z l H r e 3 t 1 h d W 8 R 1 i A P y p Y k X F Q V C a A z F S d + e k c d T 6 k f U U M O G 2 N t j 0 j c h q z K J i 4 2 q 2 U 7 p E w A I f F + I k G V 0 M M D k H q z L Z P f Q R W G c D k 5 r 1 Q g Z f D c q Q 9 g s T B P v U 9 w x H G 0 s F / Q i t B 7 W U B 3 3 n D / J q t h 6 G m v Z U o 7 h A B H 6 t y z 1 B j A R o A D 4 9 w S P K z V Z T 8 b 2 g x E m C F V s P w / P p m P w w y l S G / A n + O E Z b / M 5 y Y H J 0 y C o N A I w Z i e T U l E q q L z Q q 9 3 9 4 I E + f P L f B w A 4 f U v O N 3 T 2 J u A 0 N v l F N d t 9 K o 6 i 6 O A w w G M t Q s X g I x E W Z 0 L s C K Q y B V q i 2 s R H L A 8 k t s U r b S R 5 m o u y F r V p c S U z W V q s l S j m j W o x S J s w y C l 4 x 0 W C m g 7 Q I 6 Y f D d o F H 0 E z N r k i k s s 0 2 l w N o G + 6 P p i M q y 1 q A m H F U a B D S 7 z 1 1 S v v d R S c R r k w X x 5 Q + D D w 1 j I v f + k I Z 6 d 7 9 5 / J m u 1 8 + + u Q j + f S z j 8 x q C O 6 F e 1 R g V l s u L 9 Q W z 0 g e P B v d 5 o Q U Z / j c v d r / + s b 3 q 9 e q M F w k l i h u 8 m E u H R c s s H I Y b D 2 z Q q D l g Y c L g z 2 Z W K u P 5 + H w k x Z 5 y N q a y t 1 1 x Q E 7 C W 6 o 5 u M z S p X a O 1 p V 4 r 2 W 1 4 O D O u i 9 U q Y U S s U C U z r a 2 1 u s g u E w M w b w H c q Q 0 F J c G 6 k 5 k 5 + e X g i Y o k T 8 H o 7 H J F V A 1 s z P L 8 i 9 H + 7 L 0 8 d P 7 d m D 5 U 3 J q g Z 5 N p G V j l p C u B k z S 1 v a 2 i 0 v t a h + E I G V v l N 9 F o J / 9 O i J S U 4 K b a k X P O x Z k K 4 4 0 w e B g M 7 z 5 T b 5 b j g m Y 4 t F y c X g 7 4 d G R D t 6 8 D 6 c Y w s C w e C E w r x 8 9 8 0 3 8 t 2 d u 0 r 9 H b L R 8 J H 0 t d e a 0 C K l g b l d y v g c B H 7 v r 8 D Y 7 R 1 7 7 x G Y 3 m o L f 8 b B t B e Y c v e c X s s 0 l v 5 R t I c g g u M C H + Z 3 6 v M 8 n A h o o A C 4 d q W a L U E E l 7 8 y F P q h 4 n J 7 S i 5 3 q I 2 o H / O V m V X X P X Q U 2 u V G T + C 6 + n l F s k y Z U D W K S j a q K m 6 / f 1 M u X b x o g 4 b E 4 n d I o s n J G T M x S g W d T u b c l g p T Z 3 f k z W h R h x n h 1 F a b t X I a o n N h s B L q h c t X t G 2 3 b N V Z r u 2 B d X P 7 T L l 0 1 m z I y 2 d P b f U i T 1 T t X d 2 2 u w b m 6 O e / + F R 9 v f d s P U B f D H s Y z P T R T s T U K u R f 0 B / P 5 2 u t D f g z 5 9 p K D w g 0 q b Y P B j 3 w 8 4 q B + k r u R T C m / 8 x Z + U y f p a n j l H Q 1 l N l 0 F M w p K m 7 e N c L n A Y M 7 Z s i f M H i G c X T F P D X q 8 / w M X f e 5 / a v M w 0 x e l 9 K w f s v / a F U V X 1 G G g s D j f r e E I 6 C / K S 3 d 9 d Q F q g m 2 H J U 7 w y 5 w w J V w p k c X o x Z g C O + N e 6 u P F U z z b z z y D Q 1 i a S N i a 2 L 7 s 2 w 9 E w R 7 + H j w n d G l h N r l z j w D + B j k m T D Z 0 E 4 Q p 5 u 6 w c 7 k p e c 5 W G 4 Y P w I b n / x Z p i w i j 8 d z J k j u D K m E z m 9 l W g i 0 i w 0 P B u e i 8 r u n 2 h f R A f l + r E L G F v Y y 7 x 7 0 S U w f i g l w 5 y 9 d t v l T / j u 0 v a u n 1 y b 2 4 d e R J s D P I z l t g 6 3 0 z / a q / / F J w o 7 f 6 f F Y h Z w H A o D v s R 4 g + 9 m G t c j o 7 L Z E 4 h V q 1 p R m x g e B m Y f Z i a T 3 7 8 M r H 6 E d u T f M 1 N L a b I K B S h W C A G d a M 7 s M v K r P h 7 A s N d B 1 E G A A 3 y Z G g u f f O 9 w 5 D i p S a L N b 3 S j w m f 7 P 7 z G X O e c i r H o 6 5 5 K + R V t I D q i y B B 8 7 q k y X F 5 j G S H S E f w 8 I d X / 1 J i H f D r v d 0 V l P P N + 6 f f j y t U r 8 Y m P m W m x / T q 5 E r c r a Y 3 a N m r 7 8 G 0 X w 3 u C N E m 2 m s s 9 C 3 L 4 j 6 T y 3 B J f 7 I e + b m h v z h a N u t / L D w M q u R O W I A r 7 / w S 2 5 8 f 7 H M r X O e n 3 u m Z f U h 2 O X + v A a G S R 6 6 Y c / v k 7 I q 9 m Y M k x O 3 r / a J 9 d b l U F T k z Z F v d j 9 Y S C Y w G s o w N 8 w k 9 e u B B A W V z Z l Z T N r 9 w l u F s d V e c 8 1 k M A w E E 6 3 b Q p Q V W V + H I D o M E O / e z g s 4 2 P D s r a V N p / 3 q G A D O L Q 4 o J 0 E L r z P Z k s T 3 L 0 r 9 + 4 9 s E J e 6 g r D i E c y 8 v j R Y x k e G r a 6 y 3 c B f Y r m x j + D M X m / / 6 B / 9 t 7 D / L z y X Y I Z e 9 9 z k U a u 5 d 4 7 0 5 A U D S b 0 g V G + D F x X e G w N X c p A b P L c 1 5 i 1 q e s U a j J 8 C B K 0 E z 4 M I F 8 U 3 p L m q G C Z Z G q 9 O v Q e 7 C r o k d U 2 s r i j X 4 O O N g + H q h N W U 0 n Z m n s l H R 0 t F o l i r Q c W b y T s T f k S g 4 3 / R H n L 2 O i Y 5 c O C R F s I h N H n Z u e s v 9 6 s t 8 r w 0 n 6 T h q A I j D + 2 F H P b r S j / s o M I A o F + 8 d 1 M + 7 n V Q H v S w s q E Y U e H h m x e F a Y o q 7 f C L G 4 t i c h b 1 Q k w B 6 F x v 7 A + n y 9 u l 8 u z 2 R o l j 7 f l J a v x t l a s W / C A I I J / T l 7 X 1 1 f t u V 6 9 H L T l p B e k R y X r o s x P v p Z I s t b m t t V W F O 8 X 2 g m x e d A 3 V G w T M e P 6 5 N T Y k w r G J T 1 x 6 f J F E 0 i Y c m i n c J 9 D / J O T 0 + b / H n d q C K A d R B r R 8 o x 3 o X b 6 g 0 I A F g 6 l 7 2 k O 5 9 h F M p a I q 6 Z 2 i V 0 E D r 8 3 H z T P b M s q J + b X D j D 5 g P d X C 3 X h Q H P G f B n q 1 T A P / Z Y x A J / h 8 z M 7 h 4 b O j 4 I K 1 b x M n 6 / A 1 9 I H C G J c z U g P 5 r G E y 1 l Q y 0 u x U z K r T u / Y 2 J j 8 w + 9 + L 1 R j M 9 f H g w 6 q r K q w t b K 9 t D 8 I r W q a s H t E X U O d j M + i 1 f I f 5 I G p 9 l H / j v z 6 r J P 6 0 2 q a E t b 3 Y B A A 3 7 v e l b L c C 4 C o e v v 7 r Q 2 D L 9 l C J 2 o 2 P 9 M r m L W 7 Z 6 4 4 0 G 6 S w A w u l 3 w 2 U y 0 z q X b 9 3 X 6 N w p 0 h k E w u I o m K q r e I l + X C R o c n V E j M y x k V N A O n L 0 h 1 b Z N U t V 2 S x p 5 r s j L z S h 5 8 9 x e b 3 B n 0 F X k O t D p R 0 z / / 6 U v 7 P G g J W J Q y D + 7 J f C f a i q n M e 9 q P L x c 2 5 5 i D h j n I L O k g 8 R 8 H 9 K V P D 1 D H Z 9 Z J v r / c 4 R i F i n E E E s z E P f l M P 7 V Q P t U o f I / / + I y 2 M 5 G T V 8 5 N r e i z l B 2 i o T z 2 d 7 1 7 f 0 O d x b d 8 n h B a a 7 L y + M 2 C x J I M Y P 5 k g e u X g o u d a W O q + + O h D d j 0 w m y 3 y Y T G W L 7 f 2 V 0 Q D Y H P 5 p G L x G X k 2 T f S W F s l N 2 5 e U x 9 o Q Q n V L f H r T Y B n T 5 7 Z 4 L J u O j t b u J w L g R X n f B L Z g R g 4 R + A g q s 8 1 u N w o O 1 m 3 4 H 4 Q P C Z + Y o e 2 i 3 6 q V Q 2 7 o 3 T W V J W T 8 r J 1 W / y + q r p O P j m d s i R t e L Y y S V c Y i w E m R w N T M R e J / B P F o r T B g w E e n l i W u 5 P 1 s l Z g 8 z j 6 / o P + l F x s z 8 g p F U q F I r i s t M r k R 5 L a + J c 8 z u C s I 5 x 4 X L V n f Y d E K 1 t k c 2 F U t c y 8 V e d P T 0 3 L w 4 e P Z H G B r W J Y A L Q / X 2 Q 8 o 0 S p P p N q m J b Q I i 1 E K b E O W E K A d S m Y / I g P 6 5 m Q + 2 F O P X j w 2 E x B a h 3 f J b / n r x t k W G f G u e X D 0 K C M K w E U + p i B Y 7 x N Q K l G 8 n 8 T D O I 3 n P M C h f d o P l Z E G l l M S H V C N R / V 5 o c x V B g Q y J k D V i 8 K Y n b w n l w 5 3 y W n 1 O z h d x A 7 G f K V r f 2 + z 0 F g G 8 7 T L Y 4 Q n g S c 6 l 3 o d U b U t K r W / i D J y / e Y D U w A w z O V J e q k U i 4 N M N W A v Z 3 W z a 9 a W 9 s w 6 U 9 + a k t N E S r W z 6 n 2 Y r 0 K C j I p q p 2 d m Z M h N b 3 w K y b G J o y A W Y v 8 u 9 G E P k f 0 L W b y w L R L Z F a k v i Y h 6 9 s q 0 V I R K x u a X d i Q 7 e U p + d X 1 R j V X 3 X e J J r F 9 K A 4 5 1 z c p q G P h E 4 g e f l 0 J l m l m 6 g c C A e Z 6 P u 9 q H w u B W s g B 7 b 9 d o V Y A X I u P / e w A / o b J f f C I f W V v D 0 S l v 7 t R C S l t M 6 R p y / n z 5 9 y k T O 0 3 w v 3 0 J W b j 9 N S k n F J m C B I y t A U z + a o T 2 n 3 / 3 k N j Q J Y x q K 6 p M t O O I l + u e e b s g C W G 3 w X M W T J G C c E 0 E g x C H 2 t f U 5 D A 3 x x 8 F m Q o / E C W R L P o o P 4 W 5 o P x e b b R s X G j i 6 1 I g 1 p P S u O l a K i a 6 J r s 5 P Y a 1 V K d l f b a / a Z H M U x M T s i Z v j Z h P 1 Q y / U h o i m j x u S j u T C k R F C M E D 0 K 2 L d U 5 2 + U g q H X 2 Q Z u 9 o l q p T x n X 4 9 l M T D t m 7 / v l V b W y t J 6 R x Y k X a q p G L J H L A v i A P s A M Y f H M l m a 3 J U 5 z K 7 k c q s P r L d e E r c 9 5 q h N W 1 l M y t V F X l J k A B F k u i 7 K 0 U y M P J u K 2 M A 3 t z 0 W S E q 9 u U V 8 n L u t b Z S p g 3 M I f 1 L u x v x N E g I 9 D 7 R 1 B g z A g R I h 5 Y 2 1 V / a C E j I 7 P y Q w B k b K 3 2 4 I g Q i A t q w C j 3 4 s B 8 w o h g v 9 I g A h z v V 7 H i i 1 W u Q Z 9 i 8 k N E d W o J s P 3 c c s N 7 C 8 O h j i p 9 h 9 6 M 2 o z p 4 O a l E g r M 6 C Z h 7 W + x h T / M q v y x w + p r a 3 W e 3 d Y G o K F Z 0 7 1 9 x m D v g v Q J N w / 2 D 4 A j X O O C Z 6 O 4 f n c M Q + H 5 w c E B 8 L r / r 1 H N h 8 L v 9 b 4 Q 3 9 r D K m f w V y x C j X H N 2 O S j C p D / Y u / / Q + 7 8 6 G C 4 I Y k a P G P b n Z v 2 3 b y N e X a A W o 2 9 J a 4 d h 7 X p M q b z g f B 5 0 J b U e X Q 3 U B A w w U a i m 0 W j f l G i L k o M + X B 7 + m e B r a + V 9 B O A g M E K h z K Z G 1 T 7 f K G n P R 0 t 9 u M X s y L r 7 6 + I 6 y V T t j z 3 L k z 9 u w c m H V U A p C v M o 2 R P 1 d W 0 a I a M S 4 p Z Z e D G A o N v J K u s Y h f E F y H C m Z 2 Y k R T 1 y m h 1 1 e 5 1 Y L Q P J h 0 M J J t g Z P L W r V B U N I D J v e x d Q s E k 6 i o k V F t T y F 2 W V c T s K M + Y 3 1 8 E C C + Y d X C r C C V U O H H A v j 0 G j O w G S v G n 7 + B a / / e b u l h W K B E f S n 8 M s L d a A I I 8 9 n T F 8 Y 0 m W z a f C 7 K v G D I c d X 6 W A V U / L s 9 v p q s z 9 8 F 0 B 5 T T M L B D M 5 7 W n d / 8 + r o 3 7 / 3 c 5 4 e P X r s N L c + 5 t T U j A l a z q O 9 + A 7 P y c F C p t M r + j v l I 9 u b v F j H s E f t Z 6 d 3 9 O G S k s y t W o 6 J O r J S w W z L j o 6 2 / L v i g G k v t a N G 8 y f e A Y s B 4 o U Q C I 7 E A v m 0 Z H m l a p 5 O i y B R f 0 e l w a 9 / / U v r A 1 b 5 C R N u G L Z h 9 n S 1 7 M S U m A + o T z s K 2 J i b / B C D C d M T j a I a P K o S k R m 7 P j + E 5 G Y A A R q N 0 C 4 R s 0 T Z j r y f 3 + w 6 D G u v + p 3 s y n E Q I G C u D e F 7 6 4 O / 8 X H Y + j S a K 7 z a b C F g h p J A J x B A B Q g F v 0 x j J 2 x O Q p S C Y q o e H u o 5 K v u x F J j P h u n E F A 2 m p H g C P y r 4 D f e g C t y v W B s G l 9 2 7 / h 4 j B c / j C z L H j N n C b j b 3 w G 6 o n C / y H + + p 4 l j e K L O U z 6 Z 2 U f R f / F s 3 Y 9 f d i B s 4 V C e z c r Z 1 / z p 5 N n g q U e B a V J 6 X V E H 4 8 2 B O H W g W t c A E O A z M i 2 E 7 U K Q 1 V 0 S y H g c E L C q 1 7 d V 6 P X I u C + t R 8 6 e m 8 l M B M D P O t + f k j f p P A + p E Y + I w y T C u p t O b w T f 2 v p C A o W 8 4 / 3 o 2 9 p b G O Q m s b k e s S D i S m t f B o Q / V R G t o M O 3 E o p R I e U x B J t k h q A i v Q 7 i c Q z g w f w p t j F Y M g 1 P V K q g J j B Q D 4 8 j G B i R W X R V I x p Z q e / l i 0 B Z t W V 5 h G 1 F M s 5 q C / R P G 0 m Z U t s r q Z C 1 b L 1 J 3 W t q U t r M Z K h 5 U 0 q s p z a R P n s l t T 5 O T 0 Z F R p a s N W / f w l d 6 T Z y T x e 9 R Z u g g i F g 4 N V u x 7 e G b x J t 3 + 9 3 v n m L G N Z q N f M a m Z u s O C p e y n b I J H v 0 + k k A m h + J w b 2 1 m Z X + M 6 a v I V m g K P r 4 P E 8 9 0 G Y / B g M B J r N T x 8 8 N h q r w h t Y k d 7 O 5 l B Y G X V V F o H X t U t M X + Y q V R b u F x 9 K g a 9 u S Z r Y X j m N g U Z t B T w B C S k 8 d X + / E o 7 Q 6 9 R p 8 / D n C o + Y + F 5 P m P 1 I 5 b 8 Q p p R B 8 e z M 7 e J M p c F f S 6 L A G q 7 e S a X m 3 l t I f X R d R 1 g 9 Y F + D M y v p G R i d F g a 1 N p 5 8 e K 1 1 Q r W 1 K n J u L A g T a 2 t F u 2 y w l g V C v Q 5 R a r k k l g 9 t l p t f H a p K I b 5 t Y h F Q 8 k J s s o p 2 h v w 3 L 5 / M Z E o E Y J R 5 + c W b B m x y 1 c u m R m M y c u i o m w i E N w r q h g q d A y a a 6 P S 0 5 J U c 1 P N + 7 p q W / e D A 1 O w T U 1 B N n h D 6 x L t w / w 7 1 d d n Q Q i K f N n 0 m i g f m o x 7 l w K 0 N l H R Q t / 3 9 L 3 / c O c d Q + 1 9 h + v w f D A 1 O T 5 2 8 I C R S A + g r f g + 2 p t t f / j e v A q P 1 U 2 9 g J 6 P / v O / + e I L i 2 j k D 0 y 6 2 3 2 p f R 1 + X 9 U 2 O 5 m T t 4 G J 6 H j m C M F k T x 4 / k 0 3 b J 0 d t V m 1 A s j x h k g W H j S Q Z U y a K L R h S D E o v U h n X B i + N y / z C v P R 1 1 F r E j M l 1 Q R Q b U w i G S C I J X i Q 2 6 z u w t B n B D 0 L 5 1 c m M q X R X 4 K g + R m e 7 O Z w E H F g L j + r x o U F 2 x K P T N u U P v / + z L T v G 7 g t T Q 2 p X R + q V k N / N x i 8 E t H m i r k u W y 9 p k Y K B X z p 9 q s U A B 0 S U Y G v + q p + + U R Z + Y e c s i l l g N S H q C F A i P Y g E e h M n K V p l 9 h 4 V 0 k m U b x j C Y X D w z h M z S 0 g h M p r M Q o G E Z A Z g H A k U w Q k B 8 h 6 g c A R S S r g j U w 8 x k x g m 6 Y c U n z G y q H p r 1 Y J p K n / p s R A h Z C w T i 5 K C m j 3 N o A Z L w B I U 4 H w b V F d A n p V b l K g C D i e o g + I 6 H p 3 N 3 z r 1 6 n 4 n / 9 A / t F z S P K h B l + I 3 1 T W s P g h V 6 Y e c T G A q B z E Z u K y u q S c s q 1 L 8 n 9 Q J D 2 R R 4 f w M l x s 3 X 0 t O + l 4 2 H W + F K V D K 2 L g T G b F Y G w M r 3 V Y L i V K 4 z J 0 Y v j l P L N G w G w u 3 Y 3 W g m x F G B u n 3 9 7 L F 8 8 t 6 A 9 D Q n b K n m Y M k R Y / h h f 0 p q V F k g f Y P g H M l d y n 6 I r M G M n t C m F 7 c k v f T a o j O E f F m g k u d b y 9 R I a 2 O l l C V r p b y m W d L x J k l t r t o 6 3 X Q m q z f h Y P f 1 d M n 4 W m l m z / H g r r u 4 E Z O + l p h 0 d 7 R Y F Q F S n P 4 c V e J h J x C m e m C K Y I I j 7 A A V I 1 S o H I Y a m Z R X T x + r g K y W H n 0 e 1 n h H U 5 N a o L o c E x h H m w m J Q c B U a E Y O G I P t b h a V 4 J s a 9 + + J W w h Y N A R w + t X E I y k O A 8 G o a O E 1 F Q 4 + 8 A O Q / j A g 0 V S C W l y a 3 F i Q j t B y W B H k s J g F j E A 5 i J m M Y e z g b 9 V I g X P Q v 7 7 b f U 8 h N U I K Q Y G S I B W A 4 K K S B n O Q a p t p 7 T P a Q 5 q D a R u k T 1 T S O Y Z y N 3 E X i 2 z P S n v T 3 s P h K F K l T V k M 0 8 e n V L K j n j E L A F n l l p Y m m 6 t C R 9 E Y H o z G s B j J c Z g J I A 0 x u Q g U A A p E q 9 Q 3 2 i 2 G 1 T a 3 1 b q q C A 4 0 D V U S m D W X O t P m i A e n U H u s r y 5 J d H t G r l + 7 a I Q D i L Q 9 H I + a y X l / L C 5 j i 6 r C U + W y J k 0 m y c + f 7 V H t 1 S z L 2 m k 7 2 Y i V W B G G J k o X R l K 1 4 w X 1 P U 8 1 Z W 0 b n / b a j E 0 3 2 U z j I x 1 M d G E Q V W N f L f o T x i E Z i g n E C k 8 Q J F v 4 I N g g V D 6 v T J R Z E e u b 6 W 3 t f x e V D G N n e 1 M 2 Z p 7 J r f c u 2 7 W w H l j 7 4 9 t v v j d N w P Q W i I c y o f A i O 9 A E B I y w 5 L 6 1 K k x f P H 9 h z A V D H M R U C A A m C V b X V l v k F C C o n j x + Y s Q 7 v 7 B o F g J r d b D / L c I C n 4 U 2 7 K T S t t g o y 1 m z g Q E L n U 5 O T O + u I o s V w / 2 D m h J a 9 v C 0 7 Y 6 8 e + O 1 k h 4 w l D + w r m B w 3 B S W q E Y T o a 1 o K 8 z N Z n b 0 F 3 x h b d P n W p y d k I b q m K y l Y i 5 s H j T 5 + P L W 4 h u T i i Q 1 5 2 b m l V F a j I F m p m d N c k D s f k c J + p C O d k y 0 v 0 M P 6 u C D Q D s I E D C n B + 0 B R t R 8 w 4 Q L E v H U S k R 6 G 9 1 G b u R y C G i Q 2 x q Z j 8 r C R u F 7 J 8 u r p K + 7 X V r q 8 o y p I M r 4 c s Y F G w i 9 6 + 3 z K J N c v F o u 9 t X K y G J c m d Q t f 4 w W u N G T k k v t a e l W Z l 5 S U w p z 9 F q 3 m 1 p C y B m z U 6 1 I Y 1 L q E M n d U c W w V W K w h T 7 A R O p r d l l 9 3 q M Z 6 G t e Y Q Q s A U x C f E B M a z T I 1 v q i v H l 2 T 6 L V 3 Y V D + m V 6 v X i z X O y B A F 1 b E H o Q M x q Q u W F + Z / T D x o 9 2 Y J q R n G W B H e g I Q i x k A t I 2 m J E 8 G 8 K A 3 2 J a o 3 F v 3 n r P A i I I T 5 4 H I m Z 1 q o s X L 8 j 1 6 1 e N 1 t i c j q Q w W g t X g k o W P 7 M a 2 u R 6 H v R V 8 B X w J + / d 6 1 7 M g M M s N P 2 P p c D w o 2 E g p o u w y C l a C Z 6 A 0 Z y 2 d D M C C K P 7 l X V 5 5 u X F O S l L q H n 8 r / 7 m 3 3 + R y e 1 l i R n 8 r k b 3 o 1 d q R 3 O j V n W I A S F m G o 9 K x p Q 7 L s M c B O 7 L M k 0 j 6 p B S y u I H h z l W Q Z P P Y 3 x R N U a D m x r O 4 i x s Q H B Y I e 6 m a g o K e j 3 o d q a V E G X T 2 + 8 D 5 f t E D L U / 2 T 9 P q r V / o E N M U B g R B u 5 W j U V t o 5 + K X w i U R Z E s J f E M 8 2 3 s H F w p k m Y u z s w L y W z M m j / D g K I J 6 H u c + Q n 1 X y i Y Z Q z I + f A U C D q W e 7 7 9 3 g W J V d T K q m r R M O j P K D N L 9 R n I L X n Y d B Y d U x i V a 5 Y 6 t p j 9 E D Z J U D b 0 R n I z h o S T A d f h L r w i D A i L + 5 1 Q W B K b 3 B N m J w z D / r f 3 9 B y W z g c f 3 j Y T G z h r p 1 6 6 u r p s p V u K m h H 4 z 1 W Q 1 K m W Z H m 4 / R t Q 7 7 X d j S f / O P r m d b + J p + O q D E a h M / P S 0 K J 1 9 b V m k Z D s J m U A 3 Q P 6 B q 3 M p u U w G c L E o p G q v S r U M o t V N U n Z 3 z 9 a y m 1 n q a V y i a q L 7 S n p q k v b V i a Y R G S 7 g 2 Y b D h k D x 8 D C y S c N g g X Y 2 + y c x 6 4 V H v T B 3 z 0 t H C 3 s b c z I + b a M / K 7 I 5 2 F A K 3 9 1 c W e 3 2 5 9 P q e Z R 8 x C m C e P T 0 y n z T U 4 a V J 9 T M I s A I G H N 8 2 G u M s B N a u Y x F S a W X l A t p 0 y h D X 6 j k p n d O y x I o N I Y i U w i k Y Q 0 D 8 J q s U h 5 q j l g P E 7 + Z T B u j F s I F O 4 e F E Y / D t C k b J t K s I K g C f 5 G r Z q G a C / K k P B 1 7 n z 9 n W 3 b S S g e R n F p C y J o K / L H P / x Z P 7 s m 3 W r S F t J y g O U M W M v D 4 4 9 / / L N 8 + u n H u y 6 K h 2 M W z 0 S O b l 0 0 D z r n 1 b 2 H 7 r k 3 K 1 r R d + M T E 9 r O C t O K k / r 3 y u q 6 M T G 8 w U H A B v + e 3 7 C 7 P U v m Y f a x i 6 Y 0 D K i G + t v / / Y t 0 d i / L 3 l K d N i 3 F A 3 E B V H 8 Y D C Y d U u i z d 8 X D R 0 / l y p W r K p 2 a 9 3 U q 2 o m 5 T 4 V A J c X E k g s + l A q m e 3 i N Y t P o 1 Q d b 3 4 F x 9 6 6 B F M c 3 a 1 Z z D S Y 8 S a B R I W j K q i j D Y m o K W o 5 X q h p o G 4 E B L A I O T D K 2 5 W F j A 6 b f 4 5 9 S 2 c A K T B A Y m s I S p E k 3 V Y L 2 4 u u R 3 / J r Q Q T R 3 5 z e r X w 4 K U D U S H G s F / w z p L i V S K n Z B L P R L s w m 1 k J H E C C s / b r z E D f E e l a F a J g 5 P C B c n j M o 4 A k K U G g c X l g n i C B z m X k H M + X f c 8 0 J Z R x K y 5 i 2 s b S w v D s z m I o V f D p M V X J P r B / B g T Z + 8 e y l 1 S P C S N S F Y r 4 2 d A 1 I J C 5 + K S l H X J 5 w U K k E I w q B j n H l F 3 t m 0 0 k B 1 f n d m A 6 C O n h A b y M v p q P y Z P L g 0 U e 6 H w V B Y o J 4 m 2 o y c r t 3 f 8 E v W m N x s + z Q k q d 3 B Y x L v 3 M U I 3 K I D E K C A A i v E / x h M J e W 9 3 a H D G N 6 N W I r S x X C 1 0 M J W 9 v Q j f r J A o G L E M B X G h o c k p f s j / v g s T x W Y U l 1 N r T D W o n B 6 T O Y V w Q K S L e E c f f u P b N c C B b A s E F g B j I 6 + F 6 F E G Q m D u j c v b j 3 m G 8 I K s 4 z y 4 C i 3 M m J c f W l F s 3 c p 4 O C M Q Y O g i B t a r a S n 8 S K q 1 c T E V + / s Y Y x c X e 1 H 8 I o w V y P D w i E g c l H 7 u I o U 8 Z L R U 1 1 j X S V z + w u Y g l R s O L P S Y O Z s h 7 k Z h b X I / J s O m b 5 q i C o j q e k 5 D 8 H d H S 2 m T n 8 / f d 3 1 a T a s C j X m 9 d D O h 6 u J A a i Z I 8 s m A 6 s F z H 3 A E X J H b V s F L Y 3 3 i c J A h x P H j + V z u 4 O + S / + y 7 + S f / r P / o l 8 + t n H 8 v k v P r O t g c I m H c W n u B A U x w a B L 8 2 e y E S R E f K 7 0 O e l v I g C Y n z I 8 P X 2 G K D w 3 1 h f h L 7 p O 8 q e f v j h g W l M d t p Y W 9 v U a 8 4 Z f e N b 2 m + U 2 Z 0 S w Y e O W m I 6 q v y C F k N j I X w r W A 0 K 9 i 5 j P S 3 l K G 7 C 3 j g A 5 i o E z p P g Y h o D 2 f S T R j m J 4 c 0 F M 7 M A 0 T H M o 5 M G o X G P H f V n 2 F a F h S Q J f n g w R i S I m 6 r 3 M 1 k p W C w S Z T w u 6 P e e n h 7 L 8 1 F B 8 A 9 / / 3 t b W p p w 9 L f f 3 r X o K 8 W c r 5 T h k N Y Q w U I R 7 e Q x t B C V 7 0 d i B Z P B E A n R N h 9 h P C r Q n K z N 1 6 0 a h A g f G h a i x 2 Q r R F t o N Q R 4 + F 7 Q J A I 8 C D b 1 Z r 0 K z D C 0 B A l d b / L x e y w n Q v 9 E q V l b D 6 a h P p B c G 6 8 L i w u 2 m A 0 L 8 9 g u j 3 U 1 Z q Z S j r a t z w 1 P k F T G F M S / M 1 O P y K C + c g 3 a C W N F l R H x Y 5 3 V 4 A q Y o / / N 3 / 4 v X + x k K 5 X D I v o D 9 Z l y o 2 b 7 H g Q i O Z T w M 1 / I l u M q w n z H A Z 1 E 9 I r s N E C F s m X 9 + K L z 6 0 4 K r u b P l e C Q e w q v / Q A Y 2 + n l i O W 5 j u J v U I j K V H d K n E 4 W O X n 8 + I m c P X v a H O N + 9 T f Y 4 1 d H 1 5 j o 9 N k B M 0 F W l t d k O d L x 1 g I 2 h Y D P 2 N f o J o t C j G i W 5 e U V W 3 E X b b i y v C r L q y v m X 0 D Y V I 8 Q J j 5 s z M l Z Y t K x q 2 M p g H G e q 2 m I f x g M g c O M + F 0 E Y w C F w i w l T Z 4 M E 5 i 2 E F A g C M I 1 4 A a Y i T p E q t s J 1 G D K U T b E b O T X r 1 7 b / D a 0 e 3 d 3 p 9 E y T E Z J F E K J G k A Y h q A b e V D C 8 8 D V 7 2 U t G I E 5 q z r L I p R E + N B e G 1 I j H b 1 d j q G y u S p z 6 O s q y 6 Q i 6 x b Z 9 x 1 W q O N o Y J 8 y E j Y y F 3 u X x Q f D c O X 8 4 8 K e Q 7 5 j M 6 k N e a 4 S J V l b a I v + 4 w E V T W S X s P t B h b i w B D 4 W u a V S w X X J P z E T 9 y S w p U J z e j k q O 7 m o N F Q n r P T n y t X L s k 6 e 0 K o l E n L r / Z s 2 v W B F J f b i / K K s b O Z k M 1 u u j v O e A 1 8 I P F V P Q 1 Y F V 8 4 m y 0 G I E C 1 L B F C o S g I X J o U Y q X N 8 c P + h / Q a T n 0 o F t E F Y 0 K E 1 C P U z + z c Y Q D g M R D F 5 B p 7 H g 2 t D 3 C y I Q w B i Z W X Z i g w 8 + G 4 i H p O X e e a / 8 8 1 3 t g J w b 1 + v P s N Z q 8 M j Y u z 2 Y y 4 3 B U C p G R E 6 t P B L Z T C q f Z i X 5 R c 6 h Y F h M u 5 D K R b 5 P J i J Z / U M x d 8 c l O H h a y U a u p R m 6 2 G o f / d F P L K h E r v K C h o v 9 T m J g G Q o B u x 0 d v f D 7 m W n C C J Q J w U 6 0 D l 7 V F M n T C q u L C 1 L X X l K V u T w q S B H A b N o S w k 4 w H C s q 8 c S Z a U q 4 5 N i J r T k / b G Y 1 S O e a W F 6 x Y 5 J W K a G N 6 u Z Q k 6 G y X h + Y z m 0 Q k N D n b A R 2 v w W k + I O T y W 0 1 2 z L 5 v q y j A 6 P y Y 0 b V 2 3 + G k w E M T E O C E 4 I D R + G c D J + A w X S 1 A K u r a / Z Z 1 7 w r q 6 t 2 d Y 8 M B N B r U I C O Q y 0 B B q W K B / b k 4 Y Z F L O T 6 R 9 D Q 8 O S V v O K P B V r Q w C r 6 t A 2 E u Q 4 p c z S r 3 3 B 9 0 l Q o 2 G c F q N E y C 0 f X Y Y 9 p 5 1 K K R 0 J 8 e 6 e T l m Y W 7 Q V e z H 7 z C p R g U V k D y u A e k m q M z w D 4 V c h S N D m a M S t L a V L P X f h v d v W 7 k D L c z b 5 D s n t l t g q r J 2 4 k H 8 Y u 4 A 2 1 E / / O A n w Q F A t j W f A v l P / g F c k z O d n U j Y V g 7 U l T g I 8 a y n A P H w x R S V F i d x 0 g m A I b v e l 5 V Y v 2 1 F S 5 5 Y x y W q f a f 9 7 3 8 Q D r c 6 U g t O n u l Q i 7 9 + 5 o x C 2 t z f l 6 z v 3 5 P s 7 d 9 W E 7 D M G K g b o g W u j R W 7 d f s + 2 c W X z O j Q I g M A e P X i 0 y 5 R h x i g G 1 q R 4 p Z r x m m r d Q i F z 7 n n z 1 g 3 7 7 P S 5 c z I 3 N 2 t u A S A E j 5 m G x o R 2 m P a C 1 k I Y + B A 5 9 I m G Y x 9 l 5 m e x e w o h b 4 p / q V e s q q m y 8 L 3 7 v t v r C S F B U p f + 5 D z 0 y H U w H R H 4 n s G I P 3 B P c m 1 g 9 4 k Z L A a K i m Z f X V s M Q U Z D o s z q A 5 4 U u D T 3 x p Z H d b M 5 G q U p Z K X J F 1 3 p T M v H p 3 d U Y 5 X I D S X g s H G H 8 R Y 2 I v L d c N x K o I J Y 3 d r r i x 8 L 9 A e r m E I w E B V S 2 a 9 3 V w x U c V z v T k l t e d b + L o Z Y T E 2 m 5 i v y / q e / t M 2 9 S w F t g M h Z v 5 y / K c P B a i E p a k E C J e h S N J M H J h m m m Q n T I q C W j + 9 h O f l 1 1 C d G R 4 x e M X 1 h B J Q C c 5 I I N J B w n Z 6 e c k W 2 a t Z 9 / 9 1 d d R 1 2 b B U l 9 g g j a k g 7 i R R S a E u p m 7 u G + m 1 N 3 T K 5 X q V 0 o W O t 5 3 Z L l f Q / k u Z T k 5 N 5 B k N D b Z r / 5 I V H 9 F + r D 8 W j Z 7 I V V n q z P v n Q Y v E 4 l T 7 m H + w c L o Q q 9 C F M O J h q 8 5 M y + 2 g 4 q + k w c Q 6 T D + e R x g b H B 2 G A p m I F 2 Z M A 1 7 6 s j A p 8 t U I Y T G s h G k Z e h 4 Q s z E 0 k 7 8 5 Q X F 7 P u n Y w 9 T 7 Q T A P M 6 N t O d Y T t L K 4 n O M i 5 w B z 0 I e 9 5 d p x c B h h J i L 0 + M z 2 t g m X M Q t A w k a 2 8 p B d l F j W m 2 E H A 9 y N J z A I 5 U 6 v 7 6 y D p Q 9 a a O N u W l f O d U a m u K D 6 l v R h s z X E d K 0 y q O W 0 z N X b v f 3 j 7 0 H a F Y V F J p S t 8 m 0 J t 8 O f Y 5 Q R G 4 D 0 a K K P M g y 9 E P 7 G J W 0 r 7 c l O Z C Z M N f 4 8 y I o I N 9 C s + I c X F N f p 9 z E B j E D 3 W 1 l Z s x S b M a A I o 5 P j W t n L q W 2 e l o Y K V c 6 t 1 T P M J X d V Q s V j S t C J L F D B W y 8 t r k q z v U G b X t t P W v z w d N P L J Z K O y s N 4 g z Z l n c v l 8 r 0 V 6 C E V y U + B f U e 8 k 2 f w 6 E W B m d t Y 2 g C Y k + q 7 g P k y Z h n A u X D x / I K N C o C w o U m w O 0 F H B y k C E 6 V 9 M x 4 4 V 9 k Z 7 w u i A 7 n o 0 q d J 7 O S o f D a T k j T L d 3 F q Z V K 9 8 b Z / D R F Q z 2 y x V t f + Z L o 5 9 P j k x p T a 6 K y v C x O B z S r C a l B j w M a h 5 w 3 n H w S a f w 3 V K A e 2 h 2 p 2 i Y Y Q p k 0 j f t V I C C X 3 n 6 2 / l z D m 3 Q z s B K u Y L H R X U 0 O E H H r S / M o u 7 s F f T l a t X j E a Y h M i M Z v w l r x 1 o D w c 0 6 j U 5 / c N 7 z D J C 6 K x t y G 7 z K A Z m 9 1 Z W V V s E j z p E 5 s T V N n X I o 7 G I b G 6 n Z G d 9 T h K V 9 d J V u y 1 N l S n Z 2 s 7 I 4 F x O q r P T p i n H F 9 I y v 7 Q j n / 3 m Q 9 X Y L u a w a + x E I h C C 9 n p F m 9 V L o Q 4 p / A u D h t B p Q U n S o I 4 b K v + k Q D Q H m x k n 8 S B A E B S p n h R Y h 4 6 1 w J m I V 8 o O I m E 8 m o j Z 7 9 k 8 7 i / K 6 J N L b r H E r / R v J N 7 F p g W r d W N S H f O w 2 N v 3 q h I I p T k k K E k w X r t + 2 f b 6 x R m G 4 c 4 o M 1 F L R o E m A o 6 d N j 7 6 + A O p q a 6 2 S J Q X d I e B 4 W J q C a V O b T X v z k z A 7 Q / l d v C D X o 7 D T A B t b O Z V E U B z 4 6 P j K s R 7 7 W / M N O c z 5 W x 5 A P c d 1 w 8 w F 1 E 3 u s V H G D m H 2 U Y 7 K Y X i b z Q / y 0 8 z j w / m I 6 n L W o 2 j C 8 y d c 0 I x V t F g g m 1 m x f n 0 K 6 q 5 l j f c W h I L q 1 m Z X i 6 T t O g 1 A 4 p E G c o U l f t X / 5 n d r l f V v a L v c h b J 8 Q g y E B O s g q D h X M E 7 p + 8 K I l N I 5 + A 9 i 4 G l r k 4 a e m v t 1 P y b I 4 J 1 L N j 2 J V w / t 7 W x K t 9 9 8 7 U t 9 t H Q W G + m C 3 4 h T M I U c 8 K 2 2 P d e S j N 9 4 O q 1 y 2 Z + M + A e m F l Y A i R 4 c b K Z M + S c 5 J P v h 8 N A Q j O m 2 v S o J p 4 H 9 I I w o e U H a V q 0 E L 7 Q w s K s M R N h f R b 9 B C x U w 8 x a m K v Q 4 c u G e M X 3 S Z Z X 2 P d t v Q 5 l P L f o P 9 N O 4 r K + m Z b Z V T W 9 t S / 9 7 z N 6 r G 0 7 h l 3 d R A v m g x P K X D B m Z W X S 1 v 3 w f L S r o U B V w j W M k D i D y G I a T O Y K o x C h E 8 N 3 0 w j e H d j 3 Q S I 6 C H 0 N G T N f D m I 9 3 9 y E O u d I 5 h L 4 9 M j g k m i A n e n v p S H 9 V M 4 1 b + x b D Z b E 5 G 9 / + 0 s r w k S a h 7 F P Y C l x Y V K w A H 2 x f u B z N N y d r 7 6 V L / / 8 l Q U t f m p Y F M w 0 y 9 G Z G d O M q R x 3 v v n W t O 1 B u x K S a y N Q h o b C 1 C N U 7 w m + t a P D / C f / / q 3 D M 4 e + M k u b 7 V V h A K w g t J t n x v X t n G x U n d / / 2 / y B d p p d F Z l W T c W Y V F T X y / y a C 1 R 0 d b F n V b 6 h i n 0 M F Y + y v U l W n g 9 O y / D w q A 0 a j j M S c B f 6 a 2 4 Q B j k p p s B z k 3 c B O 6 H j v x 0 k s Y L g Y W 6 f S t s + Q i R U C 4 H 5 S r 8 6 l 5 J f n t 2 R X 5 7 b s R D 0 S Y O n 7 l J z 6 q 8 / v y w 9 n S 3 y a m L N J i t 6 6 D h I W b 4 8 5 T A Q G m d 5 3 / J k 8 R w S D M h 2 P J e v X T J h d p Q E 6 k k B D c v q R f v o o w R A P + S U 8 J M / / O g D 0 8 4 H 9 c u y + p Z o d B i B 7 X x a 2 9 r N Z E N z + d 0 c L R K n 1 4 V R g 8 z A g X b h P A u 4 N K j / h H n J O S o u Y E Z M 5 3 u j M Y n G n T m 4 d + j v 9 Z r M 6 J p R h m L e F O c w + 2 A B v t P W s b / K f d 9 T x K I u 1 x F t v m z r 6 W 2 r Y 8 Z 2 9 k S Y P G B G L m p / B 1 l T Q V i T x r 0 b 1 L F N J g + U W I V A 4 v X j / r c X n 2 P m 7 L k 2 N j V w q / u g / Z h W / i t l r F D z 3 x k s x v n l 6 6 Q 8 m G m W b M J N y v R Y W Z i W B / d + s M T n Y W C g W A y S W r i D w E T M 1 y + Z 2 X y w r / l j w a b d q y A t 1 Z o A E P Y P d + / Z X s I k Y U k g c 5 1 i w F 9 B Q 1 n Q I 8 8 g 3 I 9 K G l a D 6 u j q l t p a 9 s Q a M Q a d U Q b z D A H T s G o R l e P U / 9 F f s 7 M z e c a g B m 9 b G a J T R l f r J K 1 m H I x u v 7 P f c m T s l W g i k T / 8 K c r z i O 7 p F 9 U i i U p D w / 7 S K p L A R l j + K I + n L L d C y Q n 2 K g / A 7 E k C F Z 6 B C m k o g E Y j G u M Z 7 j i g x M X P 6 T k q q B T / 7 M x + p q J q P T j H y Y N d Q 1 h S 7 K T h q + S D 4 M z F 3 h r p 6 e 6 0 f E q x / g N I X V b S 4 V e H 9 Q E T + c j a k 8 M p R f O d N B B 8 + I B M G y 8 V B D G Y h v G L X 3 1 u y f r D Q L C L K f l Y L J 6 h j L 6 0 b x q U q f g b D Z V M K G N q e 9 A + n G N T h f G R Y V t d C Y Z j B w 2 W V K i t U 6 2 k j M h m D D C c + U Y 7 7 j f 6 j z M R O f j b D s e Y H O 5 v Z c S N F f u 7 r 5 + J k I z T H v + 8 N Q r 1 V R v 2 5 a U N N e P y U 6 4 Z W H w A o j H c h E H 3 C A 9 6 b 0 / P s a v Q c f a 4 d 1 d X Z / 7 M 0 U F u 5 b q a f 7 5 Z 5 I u o U y s E 8 j O / v b B j E / G O E 9 U r F U w V a a t J m Y 9 J U X E h 0 K e k I 3 7 / n / 4 k L 5 6 / l D N n T h 9 q 9 t J X l N 2 8 6 + 7 z 7 w K C J h R J F 5 r H F A a 0 g 7 Y 5 f / F c S V o N 2 h t 6 M 2 L T 2 / c I P H 8 Y g b t r E g 0 l S G H B g u U l P Z a l q q Z W O r q 7 j R E W W c S F C v H 8 b 7 k u O 9 Q 7 X 1 Y 1 n t K H u 6 6 j v 9 1 D m c f d y / / t j o 1 c l f 4 s K 6 f 6 9 1 J H H g X F G g T 4 c s o t k g 8 R c F E y 4 + w w T q 6 E 9 8 V A Y S 2 1 W a j 2 o 4 K Q 8 h s d n F L 9 p 2 L A / H u / L 2 V 5 J V 6 p p C 4 G P r v U k Z I L j b O y N D t i E u g k A a M 0 l 6 / I 3 W / v 2 A B 2 q h M d 1 C b k S u h j z K A p 1 T g k R j / 8 6 H b R J G c h Y O r 8 X G D N Q O 6 P W 8 A s 7 o N o g + e h K p x K h o P A N R g H 1 g D E 9 K f f j L D 3 H Y 6 4 Y S I 3 f c J t T c N S a G g j N I f X K m g t S o 9 g Q q w u N q d j D L j H 5 k 5 W t l M w j D P v O H Y Z y N 5 z P n 8 o T X M 0 1 0 Q k U b Y t V V V v m + Q 6 s g z a / g M i W 1 p P C W u m U c p O 5 h l Q w U t I n a x 4 E O G B J y N N 6 d B R A S N 1 q B l w 3 D B s E O w 0 Q T E p p t 1 h o O T q y c P 7 0 t 0 U t 2 n o J d L x o W B w V q d f y M u 7 f 2 + V 3 P 3 9 v b v a B C m J 4 P n q y z t G j C x J T G 1 c v f o K p Q o U I o b k f t g N k O v 9 H G A q O 9 P w M T 0 p N k V A F A P + E H O s D k r g w i w E O q a U 5 l j 7 v O 9 U T 5 6 B C h 8 I b h K z M D X X b 1 G f 3 7 s q H D A V d X s E b f C N 2 J k x + H v b M h b m s f f B V 2 U m X g O f 8 T 5 a l p X 6 i o z 0 d v n C 3 / 1 H Q d n d W q / M E I l b R p n I C o 2 F O L h A j 6 p 4 l 7 U q D q Y E F w q 3 H w Y i h T i O P z X o F 5 7 p x k C l n G v P y W / O 7 1 j U M L g q 0 H G A F P z t h 6 d U K 7 W Y Z n I 1 e B n z O V h x 9 / 7 9 h + o f n D Z f h B W H D m O k 4 K R I A J G c U q b C c n j + 4 q X 5 J w z + T w l M N 0 x 0 v 7 A K F Q l h 4 D P N z s 1 Z o T P r y Y f X + w s C p v i / / 6 / / x 3 Z G Y e / i z k 5 n / j u i d k c w t 8 Q 9 C Q S g x a q U U f m 9 W 9 0 1 z w R K t 9 T 6 2 T X 0 n F W O G 3 O w h q O a o O q u u u s G G c d p y N 1 z + r f X X L X J t I 7 f i p y 5 d N G u G U Z B h g I Q 2 e J W l d V n 4 T y y W A V w 2 f w r 9 n c Q Q R Z j o H k w p m Q f B Q w O D E W J y E 8 J t C k d p 1 1 r 7 9 H Q 7 E B B c a l t Q 6 p + W B h E C z k O R W b b t D q b h 7 H P E M l y 1 l a g b u z j j z + 0 k D e M R v + 6 N h Q H 0 0 j C 0 0 3 w D W 7 e u m l N / 8 u f v 5 Q X L 1 l y 7 K f V V g g J Z g o z f y q o g X E P W E K a r U I p q b q m m o x S s m K m L E R L + 3 / 9 2 1 / J L 3 7 1 m S W w f Z 8 4 Y s 8 f y h i O w P M M 4 P / W g 4 m H Q Y b D 5 M a / 4 j 0 h c k q N 3 H e z c m 8 0 u n s N d 2 1 / n f x 7 u y 5 / 7 x 0 L 6 0 r f y Q q p q g t M x w 8 g + q / / 7 b / 7 I v / 3 P p T H s z K 3 G p X m i i 0 L b V I E i X 9 k E k G P t x D o J D o M s w 2 T 8 a h F s 2 5 i l 1 u J 9 K f C 8 N C o R T X x W 4 K A s Z h 1 2 9 e k t r q O K / O n B l q z t t N 9 T 2 N W + v V 8 T b n 2 V Y J N i / f 3 C T Y 3 h a n P f / i L X F Q n n D x K V 3 e H z Q B l 5 V f m 2 8 B I T O h b m F + 0 i W q O s Q l H J 8 w n C I N l A c K M T F 8 T d q Z M i 4 U X h 9 W J 5 x x m V T H C P W n g 6 7 B T O 4 E r 3 A G Y h 8 J U C q y h A / J M a L H D x p R 1 z J l c a p s T 5 B P G j t B h o D z B 5 9 + 7 j Q v c F q 0 E J Y g M G y P l v + c 1 z M b 6 m p q j b k K g C 4 S 4 P O r m V t p 2 5 M / m m H H r v u + O g M + k 7 0 U / Z 0 O D b C a d 9 6 H S c k t 9 3 E q l l 0 K I / p v / 6 d 9 9 Q b + H D y J T c y s R q U + q l s l u S y q t n F 5 T m / / 8 8 J A u W s r N 5 9 8 y 4 i k V N b X V N v m r T A n K L z H 1 Y w M p h h P r p 1 k X A o z F K r W 8 M h u X q C C J Z J Z c a 6 7 O W R K X e V N s I r e u g 7 U 4 + G d p q V i 1 u T s E H Z i 2 j m l H q c 3 z 5 y 8 s A E G V N E x A c S y T 8 T C t I S g 3 w Z M o 1 P 7 d A U E x r Y i Q 8 8 4 7 v p l f 1 f S n A H s o P V U T l v t h b i E Q 8 b f x 8 d y m a q W l Q T B d W Z 0 Y R k Q Q 8 0 y e g Y L M x E H i m z 2 B q X x o a m 5 x 5 3 e Z y X 2 H 4 A f z p k x r K X O s 6 N 9 x H Q M Y 6 M l 4 W k 2 + v I b S 9 0 F t x H c J U v A e 7 Q t z u f c Z N e k y c u P W F f P L e K T w U U D V O P B h f X V G H o / u y N M n z y 0 4 Q d 2 U 5 2 Q a H E a 4 0 8 i P s E z v U S J + S D R m W 0 6 p l P s p w d w r k 0 g H o I D S 2 A U L b f 7 y X E p u 9 a X l r y 9 n 5 N r p e q l V b X T r 1 g 1 h q x l 8 C y M E N Y N x u q m k p w g W z U X + D r 8 C p s N v G B g 4 J f f u 3 b d q l a P 6 R U z x o M S G y N d P B d r + V 3 / 9 W 8 u f M T G v k n l S y g x H Y W i e s b 6 + w S r X C a 0 z g w F B x / n w g S Z i s R T G q 6 2 j a / f c 7 u d 6 f n J 8 3 P x / z 1 z s F g J R b 2 9 t G u O u p c v z v 1 F 6 N m b N H 9 B 2 / t g 9 v 3 s u I w N n e i 0 A U w x K I j x 0 4 S O Z U E 1 U 0 W S O M 1 U T w 6 o 5 K I v B V P H b w c A s N L g Q U L H l F U 7 d l g q u R d E i s 1 G Z d / V T g E g V 5 k h B U / Y Y 4 D p M 0 y Y w M 6 0 S l + k X m H A Q G B s r X L x w w V b d g V n C o M 8 g y v f f v 2 0 + y F d f f i P T q u F K 7 U O k 8 b y a k O F I 7 I 8 N h M K p / l 7 5 4 e 5 9 C 7 a w t s N B E b 8 g P C P g f z U q c 1 I R / t 2 d u z K m T E F Y n O t w o G 3 s u 8 o k 9 L F L 4 u Y 1 k j G O W 4 Q S X 6 l V / X 6 + S 7 9 x I N B Y I y K l m m 2 z r M E q I x w T 7 T G V Z z 7 / 3 j M R B 1 p K / 5 D + U x 3 a 4 s L 8 w q E m 3 7 8 v 6 E M B t t J U C 0 W 2 s 0 m J p e b t Z g w U E p Y 9 e d x a A J O y v r Z m C U u i V E G p x N + Y L g / u P 1 B r G L / K r Z u N w 4 q / w N p y b O J G / o l q Y m r 4 m O t D p T U L b k C M b F T w r n m p w 4 A P k F S p U 3 9 A 9 O k w s D k c l R r + 8 e m r w U E W t l + y T L 9 3 s C 1 5 r Z + z i A l T M o o t Z 4 3 J j N l T 3 1 A n g 6 8 H j S A g u I P 6 g n 5 F O G B i j S s x k m + Z X q 9 U M z F n w Q x M 1 R 8 L j C u 1 f a y 6 S g p g c n x C 2 J I T Q R W k i S D o D / / K A U E j U N i H t 7 m 5 U R 4 9 f K z a L q l j o 0 J Z + 4 2 c 1 5 x q L i K y q Z 0 t 9 Z v y a + Y p o a O R 5 9 W 8 5 j 0 b 0 c F E / O 2 L X 6 m i I O C V K 4 v J 0 + m Y C 5 U b s z l f K c e 4 5 B n H 5 5 v c 3 + o 7 6 W s u m 5 b e 1 o S c u 3 L V 2 l w M B z I U q F Y / c n y u T B r j y 6 a V i F Y 9 f v T E c g 8 s w 4 R Z R 4 c x a x c f I b w C E h 1 K F p 0 o F m U 3 2 J 5 E u a y U S a X M 1 t a O N R h p w 3 U g v I r K c n V i O 0 w l s w g M S W W u / W O B C m Y I l f s c F 4 8 n Y + b f 4 F M B r j c 9 N W N E z m x R n o 0 K E p b n m p m e k c t X L h b d f t Q D K e x 2 1 a i x N R d e v 3 o j N X W 1 N v 8 m / D u I B t / r u 2 + / V y G 1 L T v R Z h n U c V t M N 8 j Y U t T W U W f y Z C l 5 u e O C 9 s I Q v D K 3 i M A E w Y i w E L A e 0 v b q / / b O M c X e w a O R r 2 K 9 i g s X L y j N a N / m N T z 0 R A Q 5 Z o E b y p G c Z l l f W 7 V o H o l d z 0 x M 8 0 D T k O i l W g K m X M 1 U y t y q 3 t W Y y T O V 0 0 h O S 3 H s + U y e q X o b t t X c 6 5 f q x v 1 7 Z o V x K E P x c I s r + u T R c k l k V 6 x Y l t o p p A g S E 8 c Z K U t N 1 4 R q K x 4 + T P y Y N s z o Z V Y m M X w m c 7 F q D 4 4 z h Z 1 M U C Q g 4 H Y 0 c L s a M P 2 e a + K s s 4 c Q j u 5 J z A g u B G Z r 8 g x E + o 4 L V m J l B w 8 i e / Q Z A z o 4 u S U N 1 V S Y l 1 k w g h A y E S / m R F F f B u G V A o Q U e y O x 6 d o T F W Y U p N I / n q m 4 F z t y k A j 9 4 K P 3 p a a 1 X 8 a 3 2 y Q b q V B i d m p J a c 7 y W G z 7 8 2 O W W X k g L O f U V K X d a E x A O 4 N w 7 / c Y C f + P I o J n T 5 / Z e o O X L 1 + 0 3 w b 9 I / 3 f / C G 0 E 7 9 F M 1 F u x E b f 9 C c M R u n R / P y s + l A J t 4 6 6 a n u m w l f V N c m j c W c m u m s 5 J n K m 3 d 5 h T J Q / 0 E y J S F o a K j J y 7 v b n u 3 1 e D I c y l E N E l j c i 0 l G T U j O l 1 u x c F x L d I 0 A e h g j P g w e P z d 7 1 I X a A i U j H Q L A w D g E O S k p o H M 0 7 q J F 0 B p G i Z 0 9 f 7 i Y E k U g 8 r A u D v h u Q S C R F m W 8 T X j f 7 K I B I q T Z n a x 3 m Q W V y q p F S t d L d F L U w M u Z s v w o R m A K J f d j A h I E P R v q C q e + s i 8 g i J O Q I m Q Z h 6 4 c r s 2 J 2 Y w F U V y V l e q N K / 3 7 b x m P i J A t 3 H u 3 u R w P R S x a t R H j g W w W f F c Z m X 6 9 X s x F h a 1 a m R p S p S U p p 0 D d f f 2 N a q U 3 9 H 5 / w 9 n 6 N M V X + b 3 z r z X W 3 j Q w b / t l W o M Z M y p S s C q V M V p c v L 3 K b F W z Y d 8 Z X k 6 5 q f B 8 D c V 1 l H M 9 Y h M n N / E v b e f a I q k u m 5 N S Z 0 1 L f c v g y d t H / 9 n / + 9 w X D 5 s F D x 1 D m l y j h S E p 9 O Y Q c U a 1 D I p I G Y P c i 8 t x m W 1 Q B Y M q w X D D h c j S W r f y p v s B x z T a Y i k F 5 r b 4 E v g c + 1 t i I 2 u j K 3 M H p x 8 c B Q R V M K d b I e B c N y M R F l n Q e X Y j Y P l A s I F N b E Z P u 1 k r b D 4 n p M P i Q V t 7 / D u A a + H o + T 4 U 2 J z n M 1 B k 0 G d M i l K p k f X P H N n g j B x M E C 7 W Q t D 6 J K f C F s K S C g 8 X 9 r 1 + / o g K w w Y i a x X / Y N H x i O W L L B P D K L N j R x Y j M r 4 m 0 V u + Y F b K Z j s o H t 6 + b b 8 k M g V S a y g Y 0 R s 6 m p s e i r v R n W T U S 2 6 B i 3 g F l C c c k S o t U m V c q E 3 v m 4 8 C P Y r r 7 i 2 l 2 l O F 6 M A z M E t B G S g d M 0 3 j L d 9 L X r Z T I p 7 / 5 x V t 8 U e g o O a z V 0 V I m M + t x l Y y L 1 h C 0 B f u x f v f d D z a D 0 k s S L o o G w m 8 g 7 E t C m O 0 d 3 9 U H 6 u x s t 0 w 7 W p E Z x d f f u 6 r m z 9 N 3 j g T C U D D r U e d f F c K F 9 o x N f X 8 1 G x P 2 f W L t 8 F S G P m F h l K O v K l Q I X A O p j / O P 2 c w r p j O m O M G A 9 2 7 e U O l c J w N N O 2 6 E Q 4 C h H o z H b f u f Q l u a h k E w Y 1 C f p 9 g u H m F g 5 p 0 / f 3 b X H 2 W j h z + 9 S s j d 0 Z h q c D b V z p t 6 E L v S D E s G / O 5 h S o a 3 e 2 0 b I / o p o 4 x 0 f z R q z O P p a o z 2 6 n m E O I E X f 9 5 p F v c 3 d G n L q + n l j V n 0 H J F o t N T 9 s a j 6 s 3 w X x g s c x l R 8 N / + Z H X m m 4 t D z 7 3 9 4 u V B X F o S a f P + r m n x 8 + + A j E V c T Z o k 9 h c r U L 3 D E Q a f h f P J w d A R M A 6 M 9 e v j E n F G y 9 2 z D z x o U z S 3 F S 0 5 K B a Y S 6 6 C R q + L a 7 C H F v S i / O S w L X w z k O t C m + H d h 5 / k 4 Y G U h i I h 5 U S o M Z X x Z / a r 6 H 2 f D g 0 J g D A h i Y F o 3 1 M R l d l V 9 h v x n H q w S N b M W t X b y y h I C 4 W A F 3 7 k / q o y n 7 Z 9 U 4 U C J H j v o F w P 3 w N w a G R 2 T m v p G e T R T J 0 + m Y q q B q J 3 L f 8 P + d 8 S v / 9 g r R 1 k 0 I b F E h Y w r 0 8 B 0 E 8 t l V v a l R p x 9 D s E z / V z Z R G K Z V Y v Q Y e r B E J 6 x + A 6 F B E R D c Q U 4 R w U F t L u w G Z W p J b d M m 2 c c f s d v 3 D X w l d y r M Z e 9 d w f j 9 t n n H x h 9 h 3 m i 0 H G k Y W 6 u j 6 k d W i l L K + v 5 G 2 d t 3 Q n 8 J U q G 2 I o E o s T W J 7 o F A 7 F j P J H B k 5 D O g A e L 5 + 0 V T D T q C g k q H H e m s O / U 8 M I z x w V l S c G 1 J A h W o L F + D r C 6 0 b l W t x F A M T C Z 9 M s 3 C T P F Y P 6 p l a g y Q l z + 8 D I h 8 + o 3 z y 5 t 2 r Q I N B T a 1 z G H M o / y F r 9 l I 7 y 7 y n h f v k 7 I n e G E j G U G 5 I f p Z l s 5 K g w I m k P / y f 9 N 3 + 9 n L i p 0 b v X u S D z i x o X j j T K Z N k N m V 5 x / h i B 3 j O B + 4 2 m R 9 9 C d P 8 f f b B b + c p o p 7 3 o t G 2 t / X / d + 7 7 e O q Y L a i b 8 v X T p j f m m p K D E o 4 V B R X i a r a 2 m 1 f e O 2 A z u E g 0 T E p 2 F d 6 d W V V V O x 7 R 0 d N q + J C J 3 f G P m k g I k 2 N 7 e w W y M I A 7 P o J k W n L v p 1 N E 1 F B B K / j 8 0 P T g L I D Q g v u K I s 6 5 K z z e e P m Q c q B h b l Z D M A 2 n P Q O u 7 s d M g + W e z H 5 Z k B f y K 9 N G i b F c S T N R Z + H 1 m M q h a J 2 e v I o p q 2 + n 2 e F / N x J x N R T a N + o t X h O Q b S f 0 w r 2 W v g 0 B N K s H y S f 6 + H C 1 v n z B z l b z Q U i 4 j i P / G d Z G 5 N T r V X 2 W 9 c H s l r H D U d V Z i z h D I C l 6 s v L K g v p a b e S / W b N n f y 2 s g Y R e 9 h f p J j I v v b H / o e k 9 H X 7 c X U G v v 1 X 3 2 S 1 0 6 l 4 U g a C v T 3 s O C 6 y H d D 7 I r g M t O U 5 9 N A G I g Z l u y r Y 3 V U 6 j x y n k U 8 X C e + O 6 g n 3 F j f M O f S A 6 b + 4 M N b F p Y m V 3 a U e 2 H y F U u u H h d n V S s E o V 1 g G u D n A A w e j + b k W t f + N p W C 7 o a c v H e u X r V G n s G 0 W 2 E c u p 7 X Q t 1 M 3 / u D L w T f v 3 0 o k e 8 7 3 H l W a H 0 9 G 5 F v h 2 I y u e S v y U z Z C k l l 8 x M H A 8 z E G N p e T X S 0 g s 0 l S E v w f n l j z w q x 7 + d f n R Y K v r q / v a l H U e w / / a 9 + a + b j U a D G s f 5 7 x A O G p X T j 2 2 E i M W x A x U L r P I y L 9 B H V Y 8 X T e z 8 8 U A K f s l K U x 4 8 e m 7 p + V x A 8 I N I 1 O j q a P + O A p r r 9 / k 1 j X i o s d A x K A h L J 5 2 p O C v g j V K M H Q a X 6 5 P K R 5 d e J A a b y Y G P y w 3 y 6 e v W r T j e u y c b y n J T t H L x T 5 X 4 G c a / 6 T / 6 9 P 7 f 3 u f 4 T O B c 4 8 o S / d y 7 4 t / p E K X 7 r z n l m o m 6 R g w 0 D y E m t r q 6 Y p e J 8 p J x U J j A B + a 4 7 j L n 8 f W C e / K t j L H f w n s q Z 2 r r q g v R / 0 H G s E T 7 b r 2 a V N m R 9 K y c v Z i v N x i Q n g D n G w x C Y Y E 2 E 6 + 9 d l + f P n l s Z C d u N U F 7 E T h r v A m o J Z + e c O g 8 D a X L 6 d L + w u 9 3 I y I i 1 5 z B s b 7 n p 0 y e N g e a 3 f R d W l M X x / r l Q X 8 H O J W 7 1 2 G L r b I C a 8 q y 8 3 5 u y R T Q p J P 3 w Q o 0 K i b e / b 4 S + S 5 w c e S a A m P X V a Y T 8 d w K f O 2 b Y e 7 W / e e U z / 3 f + N f g 3 Z t 7 K F v 6 b E r 4 K d F 6 J 8 l o R r I 7 1 / O y s + u 9 u P p R n j n h 2 w z 7 b O 9 J G F 3 u H e + / N P A 6 0 0 z / 5 Z 7 / O P + X R o M r 8 6 P 9 h A j Q 3 s t w t E 6 5 c j o A I D 2 Y Y S V g i L S Q y 2 Y D a T T o r N 2 I n 1 4 N 5 N v k O y z Z v q u Z j k i P T 7 A s B T U U l N + L i 8 e O n l m Q + C J S x n E S C O A w S v b a 7 f A C Y S s + n C P n m T / z E u N a V k l h 6 S d Z W l 3 X s 8 i d D g O G u d G A e u n A / C / P U V S d s i T a C B T e 6 U 3 K 9 e 0 d a q h F W y i B 4 L P a / Y x a n T d w r N 9 k 7 5 / 8 O H v 7 8 Q Y c y E 9 8 1 x s r J 0 J y a m j C s v q e G l P y S Z z z a u 8 u s e p C T 2 s 4 6 O n X M n T / 0 M 6 e d 0 E b u b 2 N A Z S r O X b l 6 3 t y A I M 2 X + t + x x W V r U 9 I i M j R o L d o m E 3 O b 9 h D k C J j m g X k H 5 x O R o f z D q 2 D C 3 d S 4 H X U 2 r 4 c t t q H / M T 2 g G G A Q 1 g O H g d m o q 1 i u i g F z l c x M E 8 i f P E G 8 3 7 e 3 + p I H 8 6 a o o v g 5 w L Y 2 j d F J e f j g q c x P D e k 4 r V r 7 q s t z 0 l W f k c v K S J + d 3 r F 6 R I J L T x 4 9 k 0 8 + / c g C P Y m o C k s 1 A 2 G k 1 u q s X O / a 0 e 9 u m + B g P O h A u t A z g h L G 7 t + 7 h M z f p q X y 3 4 G Y d z / L f 7 7 v v T / n D / W J N v H f c k p T V N + 4 u U 3 Q H Y K R S X 8 b y m T T U x R s r 0 t 1 X Z 2 s q U b j c / 8 9 O 5 R p 7 F U l X N D M 4 z u 4 i 1 d v X H I d d g w c m 6 E Y i M 5 W q n 1 d Y 1 8 v V s n S h m s g g Q q k B c E K F h C x o E W + g 3 i Q C x f O y t M n z y y A c V T g g F b k 6 7 Y O A 6 Y n 5 S 8 s + Y u k L Q z 1 b S Y n r X 6 M G c Z s k E D 7 b c D f E Z h J h X I 3 R K 7 I V / 3 U Y E z O q k l 8 + / Z 1 u d q 6 K l U b T + V a 6 6 J 8 f G r b m A m m Y l w Z I w Q N d Z p Y F 0 E E C b x c n + + z 0 1 s S y y / D p f 8 4 x v J H g H n 2 H U X P Q 0 u 8 5 g 8 7 7 + j G H U 4 z T S 8 z h Y i F S t 3 s W 0 w 8 f H e W V q b E i B Q I v v b q 6 o Y F O B w z 7 W e c P a 2 U f 7 X z a f n w 4 5 v v k O Q X + f 8 A n q y X b 0 n x E S I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 G u i d = " e 9 3 a e 0 6 0 - c e 0 e - 4 0 9 f - 8 a 6 0 - a a a f 1 c a 6 2 c d 4 "   R e v = " 1 "   R e v G u i d = " 8 9 9 7 0 5 2 e - a 2 1 9 - 4 8 4 4 - 9 8 2 7 - f a e 8 d 7 d d 8 8 f c " 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8 6 F D C 2 1 9 - 4 2 F 1 - 4 D E 8 - 8 9 2 F - 8 0 5 7 5 9 E 0 6 C 5 F } "   T o u r I d = " 9 0 8 a f 5 b 0 - 4 c f c - 4 6 9 d - b 3 3 8 - c 7 7 0 4 4 c e a 3 d 8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o U A A A a F A Y W x t k k A A H g q S U R B V H h e 3 b 1 n c 2 R H l + d 3 U B b e e 9 t A e 9 / s b n r y s a N R b G y s P o H W h H b l Z l b S r k I v p F f L d / p A C i l C + 8 z M P p a m S T b b + 0 b D e + + B c j q / k 5 X A x e 0 q o I A G y R 3 9 y d u F u l V 1 b 9 7 M 4 8 / J z L L / 9 8 7 9 n L w j K p q v y c Z G V l K p t G S z W c n l c r u H R / B v j 0 L n / r E h F s l J I i q y m S 6 T t p q s n G t N S z K W k 9 U t k Z p y k b I y 9 z 3 t F l l Y m J f F h U W p b 2 6 T X L x O X s / F 9 H v 5 L / w I i E Z E L r S l Z X E j I v G o 9 r X e a n k z I s s b Z U L P R / R z 2 t t T n 9 l t Z z o j 8 v V Q w n 7 X X J 3 V 9 2 W y v C 2 y k 4 5 I R 6 1 + q P B j H N E L l P k f n i C 4 / t L C g l T X 1 k g i k c y f f R u Z T E a W l x a l s a l Z V p a W 7 H 1 D U 5 O 1 K Z 1 O y 8 6 O N p y H 1 r Z W V V f L 9 t a W J M v L 7 X N P n 1 N T M z K 6 0 S y p j P Z I Z s p d + B 3 w z g x V 1 X J O N j b L j Z l 4 I N / Z I P w a R K F z / z k i q u N B X 4 c B M d Y m c 6 J P K 4 2 V O S m P Z a W h f E d q K m P y 3 b d 3 J Z F M S G t L s 7 R 3 t N v 3 F x c X p a q q W g k k L q 9 e D c p C u k k J P S c 3 z z X K D 6 N x + 8 6 P h a p E T j 4 9 v Z N / J 7 K 0 t C K x i j q Z X I 7 I 8 E J M 2 m q z c r U z l f 9 U Z G w x K k + m Y n K 9 K 6 2 f O S Y q h I w R 7 Y 5 U V F b m z 5 w s u H 4 0 F s u / C y N n N B e P 7 + + 7 z c 0 N q a i o N K a Z n J w y O u v s 7 L D P O L e + u q q M W m v v s 9 m c L N I X 8 X L 5 y 2 B U + h u 3 Z X 5 1 w T 4 7 L p Q s j o 9 I L C H b O + X K S N l 9 j A Q O Y q Z / T C j E T A C N s 7 p d p s S q T C c 7 E t s a l 9 W l W X n w 6 J m c P X d a y p P l s r K 6 J s P D o 7 K 9 v W 2 D n 4 s k Z G o 5 J / P z C 3 K m N S t / / V 6 d b K b K T J M c R 8 5 X K k P z 2 4 M Q 0 8 / X d 8 p k V J n E o 7 6 + V i r j G T n b m p G / u r A t z V V 7 T K N D q Z r V P f R W 2 l 6 K A m K H m T b W 1 2 z 8 T x q e m W C S M J Y X l y R W g N n S 2 s 8 e H S r M W l S o r a + 7 3 0 O L l a q p f F t R r n W 1 V Z L e W Z e u u q y 8 m U t o f + 7 1 0 3 H w T g w V q + p V Q l E p n W c m f 3 g U Y 6 Z i 5 / 8 x I a K D 8 X 5 v S r r K p 6 U 5 u S a N j Y 0 m C S 9 f u i h 1 d X V y + k y / l F e U S 1 9 f j 2 x t b U t r a 4 u Z h 6 u z b + T W 7 Z t S V d u o M r Z M z a i s 3 O r d k V + e 2 5 H r P Y d Q c A i f 9 O / I x f Y 9 z V K t D I a 2 A R A L m u l X 5 7 a l R s 9 3 1 u 3 X N D k d s 6 3 N T f u 7 Q 4 n J A w Z N 5 d + m 1 I w t B Z W q e Z H + X G 9 z 4 2 3 i P y 6 g q 9 W V F b 3 2 2 2 R a 1 9 A g W b W I w q j M a 0 t P Y 2 i w d D q l R / 6 7 2 k 5 v S d F m j u r q K q m L z E p W f 7 O y X e e + d 0 w c m 6 F i 5 X W S z l Z a 4 z i C z H Q Q w / x U z N R U p e R 6 H L F / C P B F m q u y Z k I l I 1 t q 8 q S U g W q l v N z Z + l F l G n u N R s 1 k 4 X n 5 f E d 5 B W K F 4 G L 6 x 9 x a x L Q B 1 6 u v U E 2 j b a 0 v z 8 p v l A F g 1 j D 4 H u e D z / S N + j q P J p z J 0 6 6 M N N C E D + v 8 o t + e 3 5 Z P t I 3 8 5 i N l v K A m W 1 9 b k z K 1 W c s r K m R N T a A w G i o c R / U 2 F j f 3 w o A w u d 5 J m n / 4 a G i h 8 u T b f h T 9 u q 6 a c X o l o n S 4 1 y l o t c 3 1 d f v b 0 x o C b n l 5 2 f 7 W k 3 Z N P u P g H h x N D W o G 6 t d z 2 a i + F P f b D k P Z f 7 z z 4 F g U H m + 4 q p J X n V Y l m k I a y r 8 G U e j c P z b c V K 0 E Q y 2 p E x x T 6 V d d V Z X / Z D 9 S q Z R M T E y Z h g o C 8 2 9 z a 0 f q 6 2 r y Z 9 6 G m v Z q 0 y d k U 0 2 1 I H 5 5 d k c S y l h / e p V Q c 8 x 9 B o N 9 M r B j 2 q h U p L V t t J 3 x g B E 8 u O + L m Z h s q 9 K D A S 9 3 p o 9 l i o 4 O D U n P q V P 5 d + + G c B v D m J 6 e k 8 V c m 1 x o 3 2 N + a H J z Y 1 1 q a p 2 2 8 b + f n Z 1 V E 7 D F / i Z A g Q A A K A S 0 6 + j E n L z Z 6 D R 6 b q i Y t 8 + O i m N p q L q u q y q Z 3 z b 1 O P 7 / i k R M H X s l 3 K b K j I y N j Z v j W 4 y Z w O b m l p l 5 Y W z q w K V S R J 9 E N p R h X s 1 F 7 T U I t M r n q l 3 6 V e P s g 5 7 f V k a q V Y 0 G 8 H X Q R K U w E 2 O z o Z K b + 8 N M A K I L g v s S 3 b v e n Z Y r x 2 Q m A D M t z M 3 l 3 7 0 b Y A b a P r k U k e X N s n 3 a C L S 1 N U t 0 e 1 7 9 n z 1 S R g N V 1 7 j A Q x B J 9 W s 9 j c J M 3 o K A o Z B M b S 1 q d W 2 v m G D J Z N U 5 P g Y i 1 m t H P N R i M J v U m 3 p h l H r u 5 8 I B A q 8 g G i u z 8 p k S e J X 6 I u P j E 9 L V 1 a m D c 3 C H o 8 G 8 G Q h g m i 3 V T v R D S 3 O z n S N Y c K Y 5 I 5 V F G I K g A X 6 X R 7 Q s J w / G Y z K z 6 o j n o 1 P O p P N A y q 6 o a b O + 5 s w 4 p D A m H V o R w q x U A V C R l 8 o g G v v x o o s 1 a m a d B L a 3 t 2 R L z e R W 9 f N W t t Q E D P S H x 5 n e O l l Z W Z M x Z T o P z 4 j A v 2 a z G Z l f c F E 8 z m E e 4 q N x j 6 S a l f h f Z 5 u 2 9 L M y W d x U Y R m g + V K P I 2 u o R N 0 Z C 0 T Q o P A B / G s Q h c 7 9 n C i 1 O T j 5 A 0 0 Z u d a V 1 o 7 K y v P n L 6 W 5 2 e U 5 i g E f h u c l s u S / l 8 7 7 S j j X O 6 m 0 + k 9 l M j u / K r P K G O R 8 0 D r F E L z X g / G 4 3 O x J S a O a n K e V E Y P N I G + D 1 K 1 V Q q 6 q d u Y k O Z f q m h o j l j B 2 l M k K n T 8 u / B h j 6 g L 8 N B / 0 e B f s b O + Y v x d R z 4 b / x p f e j s L R R x f 7 q u T V h P P 9 C g H h / / z Z S 4 n n h Q g h c 9 p M f x G R 5 R o c H S 2 1 0 l a 5 Z j S y u V P c L C + G I z E U B J H O V r x l 6 v 3 / C T A R / s M p d c g / V A 1 w R h 1 8 y W 5 b 8 K G y s k K 1 T n n + m 2 9 j S h 3 k v 3 u e l N 8 9 K 5 f J b H / + r A t d b 6 X K Z D 2 V l E n V c C R X W 5 p q L C K H 5 v r D y 4 Q 8 V M 2 z t R e w M 7 P j + 5 G 4 p N Q a i S s N m S b K Z S W m f 9 9 W P + 5 0 y 5 4 5 u K z a s L 6 x M f + u N M B Q J w l o A v i 8 U H 1 D A z 6 + + j j T s r h w P H 8 k o 1 Z Q T W 2 t C Q q I n d D 2 l A q h 5 9 P 7 + w r g W 8 a T c X k 8 s c d w s 1 N 7 i d r B w T f S 2 N R o V g J 4 9 u y Z P H n y z N p t J p + h T B K J h N S W z a s 1 U C Z r W 1 y r u L A r h O g / / + / + x y / y f x + K e H W v D n B i 1 9 T z z B R + D e L n Z D i I k K q F s N 3 t 4 c 9 W J 7 N W L d C u A 3 a 6 J W N R M n I 8 a J W h N 0 P 2 n f n 5 R e n u 7 r K I U C E g O X 3 E D W T L k h Y l 8 9 G 1 Z E z b k 9 s y M w z i x 2 z r 1 P v 1 q w a c X I 1 a N Q N J 1 o n l q F U y P J q M G 7 O d 1 7 b c U K 1 E J L C 7 M S e p 7 U 2 J R K M W W F h D C 2 x t S n 1 9 g 7 t J i a A N R O P m 5 2 b N D P Q g S Q u B E a G c V w c + o R p s V U 1 I 7 7 w H g S k J H e C v 8 D s S p u H v w V z V 1 d X G G F z r q K C v u Y / / L e O J v 0 i E t F p P o b E Q N h 5 1 2 k f j 0 y v S 3 e L M c T R b X B k E I K C 6 u j q k U t u 4 s r K q G n R d z p 4 7 I 1 P K d A 0 6 H v R n R k 1 C 6 D W V 2 p F a v Q G W R C a b l G S 8 d O G j w w 1 Z H X 7 E k j W S K a u 1 T i x V Q / 2 c z A Q o C U o V Y S Z Q H s / J h f a U S v y 0 n F Z / p a c h I x V 6 D v A 6 q 4 5 1 W 3 u b m n n N 0 t / f Z 4 R W D N u B + A F 3 7 N V r B Q c b j I 6 M S f 9 A v w 1 8 a w 1 9 6 M 4 H o 3 k k e q e U w W B m N G S f M h z A z E M K Q 7 Q Q G o R C O L i y s u p I / Y w Z x r e R + A 2 N T f p + w 6 J i a + p 3 I Z 3 x M 2 D S p p Y W Y x b y P R v q w z D m P s / E K 6 Y k T A k 9 R L U 9 x T Q k v w v 6 b U c F 9 8 E v 9 K D v G i p h q j K Z X o n K R M A E 5 L O t s j p l H t c f + E c e T Y 0 N s r C w a H 1 H Y G Z b h Q D j G Y 2 6 5 L A P 1 K T U E q m p r p K W K j U 1 t Y 8 2 t 0 l X I B X 3 e O G g w y y J U o 5 E 7 S n l 3 L 2 K i P A g / h z M Q + P P q O m D S e U B I 6 C V t C 8 s 0 0 + u p x D 4 / F J H W t p q V M r p 9 8 N g U N b X 1 3 c T h f r Y R f H l Y E J e z e Y H R p 1 m k q k X 2 h 2 H + X w i w N x g k O g q A h G 0 A f i u 6 2 3 Y u w m f Q S C H I a G E s L y 4 m H 9 3 O N B u 3 m y F o I h 8 0 a Z q 7 3 f p + / L y / Q x A H z D u M D N M F N R E M J 0 n x j C I o i H t e Y q c m q s w X 0 o J e X p y w p i 2 V J q p U a b y v h k g u t m t f d W h V g V a C h P a o 7 9 J N f e 2 e 8 / v P H j G 6 e k Z + 7 t d h W R P b z d n L W A D + B y B Q i C p v K J S B c y 6 d O v 1 w U 5 K + 4 j v l H A E S P F g q J V g H R D s h J + D i T z q y p H Y I i M L U a t D + 6 0 S M b V 1 R O J w 8 g 9 r G r m b h f W I F U X S E W F M T U 5 J Z 4 e r A Z t R j a G C b R + W N s s s H / Q f n y Z 1 A H F o R c 2 z l P z m / M 4 + z T S y G N 3 V Q B A / Q P t 4 Y I o A v n G 6 J S W / O E 1 l Q 1 Z 2 9 B n C 4 f S C 0 B v X 1 t f L x N h Y / s T B g G j Q S B 6 Y R Q d p X g 8 Y p 1 R A F z D A h m o C G J T f E g Q A a N a 2 j k 5 j W h i s F N D G o M / X U K n M j e D U Z n f V Z 1 W r u 3 Q C a K 6 N y M y y u y 5 l R v v o V Y U C 9 4 R 5 G l X z 6 h k V y v v 7 m H v x m w b 9 v L t u S + k s J X O r J Y x D H i W F z c u b r + g g H K 3 E q N C 5 k 8 S K S q H P z 2 y r N t i x q m g I d 0 U J G / v 6 M F A 1 X a k D c l b 9 E 2 x x D 9 9 k O n 1 7 e 2 c 3 C t Z a s z f w R O w o Z r 0 z l D D z D J A v u t m D e f a 2 G h t o V j M y H x a v r n k 7 b 4 W W v a j a D C b 7 8 o 0 S u 1 7 i 4 4 G U / F o F R L F w + p q a M k h 6 f C E C E v R 1 Z z c S t z S c d E D C g z b h 8 1 A S h P 8 U 1 B D O v N r P u B v q A 0 J T p Q A m K P Z d q k S w S g C M t r 6 x V w h M t B E g R C q r K q 0 N t H F e z X n M V 6 p Y v J a C 2 L k P P B b R g d l Y 3 5 D r P T k L U E X U l w r z R a G j J A 3 F / S C y Q u b e z 8 F M g N o 0 L 1 w 2 l L D R I q U A 8 x C d 5 C s N g v A 1 b E j T b C b g F O W B k P 3 D y 6 T M B p i 2 R X 0 b 8 k W U O g V B F / j x 5 + + V T W 3 n x v 4 w M t c j m I H v d q 1 t W a p V g W 1 n 3 L W D p U J v A e L S i x I W r 1 P t V I q G + b E B c z P u + D z F K 8 T 3 A 8 1 q w k t / u 4 U J d A A I n i z M z e b f F Q c 5 p K 3 s n g m 6 r Z q S 3 O G L f M o D o D H r 9 d 6 Y r 4 T N Z 2 d d E t r o i b 7 V g Y O x q t S X G l + K K a 2 l d c z t K 4 f i U I Z K 1 P a b d i q F k X 5 K U P D p Q e T n w / 4 9 q X Q Q e u r T c r k j t R t 8 C G J m J W I D P P T m j X R 2 d e X P O v C 4 a K a w T 9 Y e K j o F 1 O 0 R x c M U T G W c x F v Y i J r t j m M M M F M e T 8 b l x U x U J p e j U l 0 R l V t 9 O 8 q Y h 0 t s i D Y W i x 5 7 D C g W P W l g y k G E R w W a D M F Q S P u E H 6 + 5 t c 2 0 S h A z U 5 M y N z N j r / h m M 9 O T c q b B U f + 9 H + 7 L 0 u K y V F T o 9 f W Z v c a 0 + + n F f X v R R P S l a S d 9 b 6 F / / T s S S 8 o b I q / z W 3 K t M 6 2 K 5 X B B c S h D Z c u q 9 m m m 4 C A W G t B C 5 9 4 F m E R U C A w 0 b k t u a 8 F U O j Z 0 V 9 5 h B O R 4 / v g q Y L s d g M U t / K b C A 4 / / R Q S I S W o M Q h D 4 T P P q c 4 X B b 8 J g n M g x U S J E s S y B C Z x o w r 9 L S y 5 i V a F j d k U Z + 9 P T K e l Q p t x W J / 0 o I D o 1 P j q S f 3 c 0 1 N b V 6 z g d z r h H A d G z Y i Z Z K S C 6 G G w T / u P j i Z j l 4 Y J A + y H 0 M C 8 J 1 V O x 0 9 z a K q 3 t H e 5 o b Z G m R l e l g U X Q 1 d l u f l J P b 4 + Z o r 6 N T D n x t F q r Z h 9 w 7 9 3 k R M L o T A A l X b G c r r O 0 x p o e h 0 G / A X E V P m K V r e p c u h s F G e W k m a Y Y C D 3 3 N a Y l s v J c 1 i Y e S n + L i 5 r h b 5 B b m l L J T t j U i k V L E L r V 5 T n 5 o C 9 l T B k E Q Q O O z M a c z M z M W o g 1 j I f j e 2 a E B 4 x T H h J a c 8 p 0 G 6 q Z v I a 6 N x a X o f m o L K 1 s y Z v B I T l 1 q j f / T T X 3 l i P y 1 W B c V r b K V G p W m j 9 0 F E B A 5 I C I p h 3 V L y K k z G + J t p 0 U I P T j 0 A Z E T m h 6 d W V 1 N 0 S O / 1 i t x O z 9 V A + C K t Q k o h G r V O O 0 t L V Z A A S z 7 f G T p / L q 1 W u Z m 1 8 w w V i e T J g 2 o r S I G b t E O F e W X R 8 j V M i x g W C g h j H 1 z 9 B e m 7 O I I t b F K 2 W u 6 n J l R j P J 9 3 g k f B w Y N o 8 k W 7 W T i o f K w z h J R s P J P N + W t r B 4 S + W m 9 P Z 1 S 0 e z d o o + D 4 4 + n z f X Z G R Q i b X U u w b m n u 2 C 6 B A B j e 3 N J X N E + / t P m e o P o 9 D M 1 T 5 1 V i m a D W J 0 I W q D Q M 6 I q g t M u K W V N Z m Z G L Y c V N D f y a i m R D g w D X 4 l l V R 7 v 0 A D D 8 D S 4 q K Z J 0 h t o l O l Q Q l E H X I m P L o w c Y X 5 M A u z h / s n H k w 3 L w Q Y 6 j h m H 0 E W f C T 8 G Q 4 A z W 1 u q 5 b X v g w j q A l 5 f g Q V u T J m j 5 8 7 f w 5 C l N H R U T l z 9 o w x V n N L q 2 z v b M v U x I R a C e U W q E B b M f 1 j Z W V Z F h e X T N N 5 o G 1 5 j p p k W g W k 9 q 3 + n V X f D O Z e X H V m Y b G j a J Q v E q 9 Q C e Y a H 2 S m 8 O u P B b T I j v k f Z a b G l 5 d X 5 P 4 E U w 6 0 b b R R Q Y A h 0 L e H I q N a b V l N P j T H A z U n / u 5 Z 0 s p + X k 1 s q N P 6 S q p q m + Q f X p S / Z W a A g R Y l F n 3 N 3 9 p Q 6 H v v 9 a S M 6 W G q 3 7 9 I S t n W v G z P P Z P x s i v y 9 d D + u U L Q H j k T x p I p I Y 0 N 9 f l P S k O r S m f 6 B 0 I u Z a Y p k p z + a 2 x u t t I g D 6 R 4 Y 0 u L m V A H A S 3 I u B N M 4 H U l k D g F x 2 E m g K Y J Y n x k 2 N a K u N C e l Y m p O W u z h 9 0 / z 3 Q e a B 8 K l v t b Y 3 J f / V y C D 1 g Z N b U 1 y n A x F Q A I n o R q t b g + 4 4 o J I N r e 0 t Z u + b d o N G L 5 J w + C F n w / G Y 8 q r S m B 2 W O V y Z r S z q b y h P n R n h h C R 1 G x l q w f 0 I F 6 2 2 / 6 s d F Y l Z G L q p k + P J X a D Y V G K 5 v l 0 W K X m V L k e N 6 o V g I 0 a 7 u I P 1 Q I h K S / e R O 3 R C z m o s 8 B X e 1 L y I 1 b t 4 y 5 y v L 6 j s p l / K b R x Y g y N n 6 c C 5 9 H 1 J / z m F p R E 0 K / 4 6 + z D 7 m M t K b u S Z W a C Z c u X p D K 9 I T s q F m B C Q g w M R r L N 6 Q h s S E j s 1 t m x s x M H 2 + R E L Q e E j g I B C H h Y O 6 D m T M 7 P W 3 S 3 B M 9 v 8 F P C A I z C j O w E K A B r u l / z 2 t t r a u c Q e K j 5 b h f U H s U A 9 d a V c I G l D i F o 5 Q U 9 1 L F w T 0 6 2 5 n C v u f v c I 5 C 4 C C a m x t t z Q 5 w r d t p + a b m F j U h l 4 0 x G p q a 9 f d Z O w c T x Z V h 0 M 7 c l + u R u K a M C / C e Z 9 J W 2 v u e e n 1 V 7 Y Q J S n T Y X I 3 A V J E w i n 6 C S e 6 1 k 4 f / O 3 j O o 9 C 5 4 4 A 1 G r r V d / L g q o P z K i 0 q X A 4 H E + 2 M a g s A w b / r b S G P 1 h o 1 + x Z i l g / 6 q D 8 l D y f j 0 l 2 f N Y e 0 U z t 0 V D / 7 + k 1 C p l e j k t H O 9 U B S v Z 6 P K X N G 5 P V s 1 K Z W f K U M i 0 / 3 h 4 c r M l 1 2 V h o a G q W 2 p k I 2 4 l 3 2 M P P L m 6 4 O D p s 9 W i 6 x 3 J o M t F e Y y d P e 0 Z m / c m G g I W C Q 6 c l J q 4 7 A 3 4 A R V / V 6 w e k k l l T V 8 x w 4 7 / g L + B p h Y N o E Q d A E p o M 5 w i B k j S Y L A 6 J E Q 7 D u A 5 o D L R d k K v w U G I 5 n h k b w 3 f i 7 p q b W / m a a h / d r P C h 3 g t F 8 f o h 6 w G D 5 U U y 1 T h D k C 2 G C 8 f H x f e k G 1 p f w F e + 5 g N Q z / 6 q i Y j d H x b o T L F z j z T 7 f f r 5 X V + H S M 9 A C g N 4 O E h r R f / H f / 8 1 b x b G V T X 2 y u U V d l 8 s s 0 x E n x T C H g W r q a h 0 3 i J V K i P v j c Z l f i 1 j t G / O H m J v k p 2 a T e y o U e T s I l m H X 4 1 Z v S s Z V S / F U J H j x d T D T H k / F 5 V J b y t r B h D Z C 5 T N 6 f y o X C o F o 1 M y a K 2 7 F f O N 7 S L F s r F o F m / b h 1 r I 0 1 c X V s V V z I R 2 T Z C I m Z z t i Z l b o n 9 J W n 9 B B c 9 d C O j K b l w J Y B p M C T i N 6 7 X t s f d Z u Y B x 8 B T a E j 7 m 0 r c R M u Y w H / g H X 4 n s W A i 4 G / Q 7 f C 4 L 3 3 A N C x F T i n p R g w Q B B B o Q 2 I E g q y W E q 7 s U r T I e W g 5 F 4 j 6 B A G 8 C s n O e 9 T 5 h z 3 s w r f e V Z f A k T b e B 7 O 3 q O z 0 B M r 0 W o 2 6 K J S h z h 5 4 L p q M 9 D + 3 B f n o H r c Z B A p l 0 w K W V X 3 B O z j / v D 3 L S t V s 3 D q a n p v W S 0 t o H 2 E n 2 c X E G z q 4 b W a 6 Y o c L A y K m 1 j g R J F 7 S E 6 d P + R S l d a g 0 p l o l K / V w o o B 8 I s + 8 t r V 9 Z D b g g Q n L j V o 4 c y g k f A j y w J v Q 2 u 7 u / T g Z T l g G g 2 Z q X 3 y T D f 3 u s m C u i u z Z o N + F u F H g 9 J y M 9 O N 2 u b u n f k s 4 E d + U j N 1 G Z l f F C W W b O g S m 8 z m f k 1 y 5 t R / f C L M 3 v t h 4 g 8 k f L c E 6 r p K s o T R s R I + 0 b 1 B S A E i K J e N R 2 E B j H w i q Y q V 1 O F v y P 5 A k 8 P H H S I J J N x U 8 G D 8 A I I Z u C 3 h Q C x o n U a m 1 s t t 7 O m z E G E L A g Y i n w Y Z U Q k S I O A Y W A w 2 h B E e P 6 V v z 9 9 A O O g U Y O 0 R O m Q L 6 n i / v 7 7 l B A V Q q Q s K i y I A / g u b Y e 5 W D Y M g Y T v S C Q 1 W H s Y z M k 5 U 8 + 1 J 6 3 M h N b H j 0 L A r y s d k I B n 0 G n i + g b f p T 3 7 D 9 e 7 I a T S L q f g m S r 4 k C f J P K W A P i R x a x G z 6 v 0 c N K 2 a o V T A A K w 7 8 H E + A e w X m P R l Q a C + 0 v 3 N 4 o 7 f D O + Z U G H A g B S u U l S L t m y q y d l 0 j 9 q K r N x U h n y v e V z 6 y 0 f s M z Q J 0 u 9 c y 7 Z 2 9 v 7 2 Q 3 C + P 6 k m Z z o H M K f 3 E M B Y v p o a p x r T j p m t R O C o n o A o y F V t b e 4 3 3 / A j A Q y D 6 X g Q i H r C M I V m 3 3 J / o o z e p A o D g v Y m 1 U G 4 l 1 + T M J 3 a M Y 3 B 7 w h I e F + O k i q i k p w n q U u b k 4 H i X L Q S t P r 8 2 Q u L 7 F V X V Z r Z O a v + a H B V J J Y s g L n I M S K M d q H d 7 x n J a z Y A g 8 O c 3 P d S y 4 r l C x v N 6 3 C M U 2 y M 3 m K o 8 r o e v Y G T Q K U w 0 o / N Y E z z / l i l f y E Q p C g V T I U A M K g P D I B C V + A 7 f j o G E / n C V d 8 4 q F S V k y A m q R z E q h L R s 9 E 1 a W 7 a W + b K m 0 e b G 5 t G L J g Z n I M h G D D g C R 2 Q l w q i U B 8 v L S 4 o Y 7 v v V V R W q b Z T E 0 2 v R w R u H / Q 7 3 A u g d d G E H m 0 d H a Y V D o N v Y x h o U T Q o 0 j 8 M T C p / 3 2 L A r e l p p C I 9 p Q z k F o 4 B d f U N r l J d m Y X + Y n o I b U B z 0 m Y I n 8 r x B w 8 e y a u X r + T B / Y f 2 + f X r V y 2 A U a H m I l U V H d 1 7 C + S Q y A V 8 L y g E u B b M T B / T 3 m C b z R q I U J 2 v G l g / x 1 U g H Q I Y k p n 5 P Y b 1 s D E J H t n I 0 S o j f m x A / N 4 k C 4 L n L h h d K w J K / G G S u y N x m 3 q O R q h T n 4 k J f m E 8 n V J J p X 4 Q n c e c G 3 y p I D A D S d z S H V + / 3 L Z F W y A I s L 6 2 I a f a a 8 x E I 9 Q / O j x s E h H i q 6 6 p N m L B V I L Z g l E 2 h M N 3 2 j b A f B 8 P w r z M W Y L 5 + M 3 Y y I h J Y H w m p O 1 M f l Z q d W 1 d w c A D 9 / V J X y K X T C U P M m + h R S S D o M a u 2 H w m t C A E i v Q P g 2 f 2 5 i w I 3 h P A R J P j 4 z Z r A I L G R A w C M 5 L v s H J R m R I 9 8 G 2 F D o e H R m Q 0 P S A 9 A 5 f k 8 p V L N l m Q w A X f t / v q d 2 B A Z u 1 O q e l H / s m D i Y S Y w v O z M + Y X J c s r r H y J i Y d B 4 Y H G 1 A v Z 3 8 o J F u l t p G Z T X z m 7 s U n U c z / / 7 N d Q e i a V c u X r Q f C e L / + U 4 H 5 E 3 V i E 8 W F g J q w H f c Y s 2 1 K A P 5 N Z H Z Y / v 0 7 K p Q 5 K f b I 2 j R z p a O t 3 6 2 D P r 1 N 3 R 0 Q x a s E O V o w l D w b z e P A X i 7 X 8 9 c W 9 E P W l V i b b V c v r 1 6 9 N E G X U J v c E y P p 7 3 b 2 9 M r R Y + V Y x L t I Y I s K E m d J j e G p V M k v D M j s 7 v x u d w + G v q q k 1 D c R 3 8 S O 4 H o E I n G u i Y 8 3 5 Z b F A k B h g I o h k b M Q x N O h p y E q L m q d + / h i m j l 9 q q x g I B u y n h r d R K N S O d I d R I G x + / + 1 Q f F f r A 5 6 v s 5 v I J w n m w m V j X A P m Y F l r n q V K + w H A a F V q 2 v 3 2 a o X U a F f D O D y 7 n 7 s G S H S z F l 9 L e 7 t F T x F i P s 9 W V 1 d v 9 2 x q a T X z G F h o X c f P C w k A 3 f v o I P e E A n r q t l V j u s / T l l a y P 3 e x j 6 G i S V W 1 S l R B D e X B n 8 G Q J A g z 3 k m B 6 e J 9 D W l z A j G 5 g u t u B 8 H 6 A q W g X r 3 K W u 1 Q 7 N 6 v h 5 J q 9 p T J y 5 m Y D M 3 H j G E e q B b 8 f i Q h / + l F U l 7 p + b A 0 9 R j Q t v g p F S R i i Q p 2 t t Z J v W o B C P 7 7 7 3 + Q G W W I 2 i o X J I D w k Z r n 2 g i G 7 P U V 2 g Z f B + m I C d O u R 0 d N S t a S / T K 0 3 m 4 R L o i J K p W D g J Y K B w s 8 k O b U u P X 1 D 6 h Z 4 4 p + C e v X V + 5 d k y g e M 1 Q P A h G t w 8 x C z M 9 C q F M t j T k I c 3 d E X u + a S x A T U U z I M h Z z l R 6 F 4 H N r V H P w L H H 1 O f G n K D B m g m B 5 3 F U t k J c k V + h 9 S g 8 q y o N g P L y 2 5 v 5 B E M D p 6 t 6 f t n C R x 5 i 9 M q 8 L V J b H 5 F Y P s 3 k d T 6 y s 7 h f q S p E 0 y R 2 R e J 0 N Y p i Z P E p x l k 8 C S L K h h Z g l Y D H R w n 4 K o e l H V j i 5 / z y F q l 1 1 G e l t U A e y Y k f q K 7 I m j S 9 1 Z r V z 6 y z k j s B o V K 3 E g i o w E / c g H H 8 Y Y m U p q c 5 M y s L 8 g k X R W P A S v 8 w r h a 7 O D r m i p k c 8 F s 2 b C s 4 k Y q C A 1 w q L 8 / P G f P g 6 w a h X M h G 1 J Z l v n 3 I E j o Q l c R o G 2 g Y f j H I d i K M Y s e M b e P i Q O i k D v w Q Z K I v G h C k K x Y D 2 Z D 0 I J P a i M g 2 a y C e L o Q / m j J E Q x f y m D q 8 Q W B / v 4 c P H F j R Y X V V L Q Q e A 6 z b l l 1 I 7 E A V o k K n 2 J K m d x n D A b E 9 t r u 2 b h u / N 6 T C z 0 3 b 6 z I + L R 0 Y f I h y F 9 I P L k t r A M 2 M s k p X 3 8 g n k l X V e + Z 4 7 9 o n 4 j F S 8 x U z + 7 0 I M 9 m M D g i f M + 2 c l + q / 0 A D T j B 9 U o L G Y S B J P A r n a k b b X T p u i M n G t c k a t d j u i J E o K k W o 6 Y c t P 6 W + q y v G / G u c O Q X H u h 2 k A Z R C U 2 G w B 8 8 / W 3 M j 4 2 p n a 0 i 6 J B d L T N T 8 / w 2 N b P 6 b v J 8 T E z c + o L F N 5 6 1 C T 2 F p c k 9 2 N m k x I A 0 T s I 1 x M D 5 g u h Y C b M F d I O E L 6 X q I C 2 T U z O y u Z O Z N c / o 0 3 l e c Y P g 8 8 g W L Q n v g w a k w Q 1 U 0 b 2 I n H L 8 s f f / 0 n m 5 + b 1 B h F Z W F y 0 t Q i D 4 D p b m 9 t S X V 0 p v / n N L 0 w r f P 3 V H a U z 9 5 S + 4 q U Q i O i R P g g D I R W L u x p E f D A X + Z v Q d j o z e 2 J s 1 P o Z g e R r B G F A T 7 + 8 J / I a j n 5 u 5 8 P t Q X A v z 7 h o K e U M s 9 7 0 y b T v c l K n A n t T / a g g y v 7 + 7 h O 7 U 1 k 0 K Z n E g A 7 G / m 1 p f E P 8 a x C F z v 2 Y q F U H F k Z A M + G r Y O 4 k Y m X y f p 9 q D 9 V O A O 3 x 4 P 4 j + e D D 2 9 Y h x T C 2 G J W n U 7 F D / Q P A c 1 5 S f 6 6 n c a / z 0 t p H 5 J c W l Y h 6 1 B e A + M H v / 9 M f 5 V e / / o X 9 D W Z 0 M P F z D m o L s D U X V B v g W x G O R j g S w P A g f + L t f Q 8 0 F e F v I o j 4 B 5 g n m F m 0 Z X F h w V b z 8 X g 4 v C 1 X + / Z L Y I I c 9 C H P h 7 9 G x X e l a i z 8 C 4 i U k H k h 8 P 0 X L 1 4 q M W 3 L j R t X 7 R x R O a J u M P 3 C / K I 0 N j f a N H J m x l 6 8 e E H 8 F A k w p 0 w 4 O T E l F y 6 e M / 8 n D G i P 6 J 7 P v Q H u y d 8 I i 4 d 6 n + s 3 r h u D + 3 a y N U 9 r d c q Y i S B D / m e 7 o L K E C g w P + o y + 8 6 D A t r u n y 9 p j v r D 2 D c / E O H N v 3 h O g Y f I p v q v t h R a r V n e h T E 7 3 V a p l 4 m 4 Y / Z f / w 9 9 + g c B I V D Z I K l u 1 y 0 x h h B v I T U 4 a V C c 0 q T k W X B O C u U / e 5 O M 8 p t O V z h 3 Z W X g p n V X r E t 8 Y k n g 0 a 3 s v U c / 1 5 s 2 w n D 7 d v 8 9 B L Q T m K k 1 O j E t F V Z 1 N 6 2 D C I U n a / i Z 1 3 G s x C Z 3 0 x J / b X p + T t u S M L b 3 s G Y N X A g M s n H h X f S f W T 1 h b X 1 M G m l X p 6 O r c 7 D s q D Q l p + 4 x / G P T 1 2 u q K D R D f 4 7 E x V y A m D 7 6 D u R F c E 5 C s P 8 E Q p D 5 a h F w R 9 1 p d X r H 7 c j 8 Y i 9 / B N E 1 K O 4 v z c z a + V D F A m E h 3 T B 8 K a 4 m C Q W B + F S D r P x 1 0 T 9 C A M e d + E x P O F L x 4 8 f x u f / C 9 1 d V 1 a W 1 T U 0 4 f o r O r w 0 L a T e r s Q 6 h B c G 1 2 v H j 6 5 J m t 3 O S J m I P r P X 7 0 1 E q B t r Y 2 9 D k o h 3 L F r N y b B U S b m p q 0 r W 5 8 0 Z i Y a 6 k s 0 y t c 4 h u t H Y 4 8 0 j e A v k X o Y s Z F 8 g X F l G 4 x b Y e 9 v H g O n p P D L 4 b p 0 x + 2 W r I y G W P E 9 S K 5 t E W M 4 Z / K S r 2 W v k b / l T I U X R a t 6 l O b e G + q R h D h 9 z 8 W K I y 9 2 e P y P j a L V b U O y U 7 m G B F e p d r g S p d + X q 5 2 + M S I n B n o U y l c L 6 N q g s W T C Z m Z Q h s 0 H 7 q 6 K + C Z F i Y H 5 f 2 L L X Y P D o I M + B n l s Z y a I 2 p a p B b k o 4 G 0 n G q v l r J c x g i k h l 3 1 A l K V A R 0 b m 1 A C 6 p Q a J X D C t z j T z 9 R n Y I I b S V 0 k v i c 8 7 k v b M C X I h z B A m C H k c x h o i I 3 y m Y 2 N d R t A z B a K P M n y B 5 8 J x o B o I E Z / b b 6 L 6 c N n a B w G f W p 6 X s 2 x Z c m k t q W l t c 3 8 B G / 2 w I g k l 2 E 4 C k 4 5 7 4 F w o N 3 B e 0 4 q I 7 1 8 + V J O n e q z r X v 8 f Q H f a t J + p w S I p d e y s R r Z i D T J p Y G W f f 6 c B / 1 G D d 0 P d 3 9 Q 4 V F v m 6 M N v h 6 0 F E S j M g z b A W 1 s b J n P u q h m N B s v 4 L O 9 e P b S B B b 3 3 t T P Z 2 b n 9 J k S k o x s W 3 u 1 w d a n 4 S o N s K D + K 8 9 N X o u i 2 R U V P i y A y Z q L 5 8 6 f N c Y F n g c 4 T J i p 8 O F + s A H J b v o X k x J h l c p G Z G 4 5 K 8 2 N F F b r 7 f / h B 2 f y S d V F l Q g Z U 9 l B p v I X D q P Q u X c F P g 0 b g A E 2 M y M y x g S + s f y 6 C 0 E M v n 5 j A 8 g i G y 9 f v J J l J a Z r 1 6 5 q p 7 5 t Q h T C y O i o h W G b m g q v J 5 d R 6 T Q 7 O 6 O a Y E H v U a M a o N b M F N b n 8 8 4 r / c R u h J h 1 n 3 3 + q Z 0 D f i D w K 4 i i w V Q Q O 3 V h L W 3 t R m C Y c N 4 k W 1 a J C l G T y 0 K z h b U Z j M e 5 I G E y y N y D t n A t i K O t + 9 R u h T 6 g H f i g W z s U + T r p H w R M P a M m E 8 y K h g o T / t j w s G k t k p v 4 c C x F / e l n H x v z t X f u m Y O z M z P G j C R P K U i F M N E m E C 1 a t 2 / g d P 6 b b 4 O 2 z 8 4 t y P T U j F y 7 f s W C H o x J k J H R S h A x 7 X c 7 Q a p f p B o F z X K q v 1 + t k j d q P p 6 X H b 0 n 6 w n S X w i o s F C l v 7 g G t X 2 J 8 q T 5 w Q h A o o E + k O T H D n M a 5 q O P O M f 9 4 Q 3 3 q g e v + h m V G t 8 P x + X i O W f S O p N P k Y m 2 6 J c P 9 5 t A s f O l A k 1 D j i c M r o r T b A W s y k h M 1 a B P w p U K A C m F H Y x E R I o h F S H c U k D 7 v / 7 L N 3 L x 0 v m C 0 h O Q 8 e b a S F H L a a i U H x 4 e M Y L H X O E a r 1 6 + V q Z o k A s X z u 8 b P P 5 m 4 F 6 q R m O e D g R A I I G c D / f j c 2 x 9 m x i o 3 2 f 1 U h a s Z I 4 S 7 w k 1 + 7 X x G F w G M i x x c Z J N u + h 9 S F Q i 1 Q f n 4 x b p J J j z d D J m O R r 6 k 2 X J L I + j z 7 M P + g w V F N y q 8 M B U W s s H Q j z j E W Z e X V u X Z 0 + f q 9 n W b S Y e G t H 6 X T / z I H 9 D X 2 F 2 E 8 E k m I C / x 3 c w X e f V 1 C x k g t M H C B L m u 7 G r I h q e / F K Y E R C S C A 7 M P j T Z w E C / W S E d q i X 5 P m M / M j S s 9 J s 3 l f X 3 j I 9 / D g + u i 6 9 J j e C 9 u / f k / K U L Z j 6 G a Y D f M u Y A g Q i t w W B 8 z 5 u B z A J m a f K s j g 2 R 0 4 Z 6 p 8 3 1 V 6 o J K h r o W w N f / r G B 9 i m G a W 1 c q D 8 L A u J 4 + v S F S U K 0 E w N a K n h G N A 7 P f h j o J H J Y v X 0 9 c v P W D c v Q P 3 3 6 T O 3 8 J y o A c q Y l w w S w C + 3 8 Y p + l 0 i l n z 2 v 7 c d g h R O C D B C y T b P O Y l B H C x a c A u 9 7 b 9 j v 5 m r P W 6 o z t 7 Q Q T 3 e x N m + A y 6 G e F f D h f H m S + i T K J r 9 R G C r N K 0 P 1 7 D 9 Q f W Z K P P v 7 A 0 g 7 + W Y j + + R A y C B f g h l F b U 2 v + W h j m 5 + n 9 b O q H P n / R f s y D i C L m p o f / P t d g d u 7 q m s s t I R T m 1 M f E n 3 7 z Z k j G 1 Y z E X L T P V C B Q t m T M r v 5 b E P S 7 p 3 / G B q 1 M Z J d T 0 B u v v o n k z w x 6 A n 9 8 a Y V o Y D 5 s H k k 2 7 3 J e G I X O / Z g o 9 X Y M f n t n m w y + e m P O e n h R l Y N A t K a 1 p W n X Z i 4 V S E n s / d O n B 8 z E O H f u r G m y Y m B h k J m Z v X 2 S 6 E s G a n Z m W h o b m 8 y k Q H v R H h i I z / G j m E X K Z D j m M b E M N F O 3 i d r N q Q k K k J Y w 3 k I + y M B v 1 t c 3 Z X B M / a C o C w f D K E S 2 u B + E t 6 1 M U w j 0 H d q N o A b X B e x t R e 7 o V P 8 p O X / h n B F o G M E N A I i q H Q Q Y h z Y G A U N i 7 q 3 r + R V l 2 l L Q 3 d 2 t / e n 6 I A w E A U x J X 5 J y G B k d N 0 Z l g 4 d N P f f 8 + X M r L Z p T f w y G O n 1 m I P 9 L B 0 / n r L G B m W d B G s Z G + 4 2 g E R + T v v D 0 i f b D n K W f 2 1 S Q L S 4 6 A W M M p b + 3 C w a P n w v B O r b D 0 N 3 V Z R I e k + M w 6 R Y E Z g z B i 6 O C z i M P h L 0 N k R 1 2 T w Z k Y n x i N + d B L g o J S X C A 3 2 L y M H i d X d 3 G Q H P q F 2 A a + S J R g B b B F M T f Y m 0 E w s S 0 A 5 + F A l A G F h 9 o f q d W r p 5 p U O J N y q K a w E h X w s Q w n t U B 6 m 8 O g 0 + M Y t J + / M k H F i S w P F M B Y B J B J y R p v X Y t B j Q g W j b Y B n 6 H Q O F 5 2 w L + W C G 8 n I n K v d G Y l K t Z j L W A 7 1 Q I W B E U y i I M L q k 5 d + n S R W l r a 5 M z Z 0 7 L l S u X b Q f D s Z F R O T 1 w a l d I w D C Y 1 H 4 s X e 0 F U L d E x 4 c 2 k p z G / 4 0 F J n E i 4 N w 4 l a m L k p F U 3 l q w N S X U g n 6 L i Y o x 1 X G Y j S 1 h K E b F N z o M p S R Z P T B D r l y 9 p L a + K + g t B N p L h 7 H G N o n H K Z V O D M h h Z T 1 h c H 1 q w 9 g S p V Q Q f Y q p I / j l V 9 + Y S Y X P E 5 T s B B L 2 5 W E K 8 C f t 5 z c + W E T O J a k O N S a U r 1 a n d r C 1 N i v f v o n L z D K S M m v S G u z s b B v B d / b 0 2 H U O G j + c d Y 8 d t R 1 J y m I q F f p N L t 9 / m H + F B A v t J c m q P z b B A e N g G p J f Q j M x L Q O N f 5 h Q A i w k e r 1 b N a 0 + F 9 / H m i o E P r t 2 4 6 r c v n 3 r L R c A w Y N l c f X q Z T P 3 a B N A o H l f i + d E A P k 2 M T a u 3 1 1 A I h F P m N b j e / i I 5 g + r f 8 U 1 0 q m s u Q A E 1 v Q H 7 m I H d f a 7 g E 3 L K E a 9 2 r W / 3 K M g j t g E B o q E J M t H F Q L q / Y c f 7 s n j x 0 9 l d H R M 1 l T t E 4 a d n z + Y u M K Y V l O D M C 5 B h l I A 8 S 8 p A / b 2 9 k q l m q O Y I W g Y 8 j z c 1 6 Y l h I o j / T R 2 3 y 5 M D c w w J C Q m E p s x Q 4 z k T x h s q t A 9 I p l N a Y g v q v Y s l 8 q 6 P e 2 L V c + A A x L F R O i Q v I W A + e h B X u a 9 W 9 c t n 1 S I 6 I O E V w h o A E q e W C e D i n f A W h G 0 o U 4 F I Z r X / L A S x o D 2 E 2 F 8 p J q H d h U K c H i w e R o J 3 2 J A 4 w D M U M Y I p u D 6 M A r v 8 U t 5 L i w R z 3 T M E G b j N 0 C q w g I S x j n a D / p d v k / g h + 9 F y u s 6 j K F + L E R 2 Z q 2 h g N 3 F z 7 Y U Z y r a G F x P o l T Q I c F S m y C Q s B 0 d 7 X L 9 + j W V T l f U e T 0 t N 2 / e s I 5 k Q 4 B S Q a d h j 3 v i P A w 8 8 5 N H T 2 V R G Q d f p K W 1 1 c 5 D X D N q 7 u A f Y Z L h H 8 E 4 A N q i s o B V U B l Q I n 0 m a b V f M P G I u i E Z Y S b M j f b O L m N U s L m + J p X V t b a M m U 9 K A z N V 8 u Y N k p g p H 3 7 R f D R G U K g w A 5 h c D b N k o 0 q U B 9 F 6 o Y / Y i t R X l O O 7 M Z 2 8 p a 3 d n d g H R 4 x o b C y H q Y l x e 1 8 M 9 C W r u w 6 g Y a 5 d 0 e c / m u 8 b B J r G g / 6 g X 7 k e f c 0 Y w 2 i 8 + h w d n U C B s F u E 0 5 V k W b 4 r 3 w H 0 H 9 d p V j 9 q d U 2 1 X S r l V O h R p H W p 4 J p 9 F X P q s O 0 5 n f 3 N m Y J h c M D W m 0 c F E g u f J r z b u g c d Y b k U 7 S Q P m A k f a m p 6 2 h K J x U y I I D b W N u x e 3 9 6 5 K 3 / 4 / R 8 t h 0 F 0 0 Q u L M C D i R v V J m h q b 1 I 5 3 z A Q g 5 N a 8 m c R B P g c H G P M I 0 4 y i U Q p n G W i Y B l + F f A 7 J y k L w W i o b S V o V C a v + s F 6 g B 4 w Z f H Z A j o a q b Y g H T e n B 1 w h Q J F U K V y i B I X 2 D W i s I o p s Q J 2 P M g T S H 0 A Y n N 2 V i d N T m a R 2 m x Q B T U 3 K F b N 0 A G K + q K g I 4 a o 3 k z b P j Y p + J n Q c a n 3 Z y b V 7 J p X n g k 3 L O / w 7 m Q 0 h 5 G E N p + 6 i 0 y a p 5 H f 2 X f / t / f J H O J o 0 w O E 6 S s S q V k c 9 3 x V V d v z B J 6 9 c + a 6 v J 2 q I m f g s S A J M x z e H g r n W g j Z g t L A I / r Q N H N I 1 O L 9 T Z E O a z J 8 + l v c M F A j w s I b q 8 a q F V n H C O g 4 C 5 S A k N G X V C t + S f m H K 9 t L A k K 2 q W u S C F G 3 x y F 4 R r Y U A c c v 6 m y o D K i c b G e i V m 9 a P 0 G Y x h b A B T Z g r 5 9 s 8 p o w c d f a 5 N x A 6 p u U v E O l Z M A f H V 4 E P T 2 1 I b Z Z 0 I c k o Q i A s a Y C b S B 2 E g Z C A k r g d B m J b U 3 y C c G C c q L i g N I u / T o C Y a z B c E b Y X J i a o t L 2 s 7 1 N y h f c 1 1 c d P C R A 1 L J X 6 C N 2 6 q x H 5 i 9 0 s z r 2 5 Q F L x q C d h S r 3 k Q g n Q A e A 4 E B 6 Y c 1 8 e c Q x C x q T d t 4 P s p + k n 7 C 2 0 F 7 d n z 6 x g Q / G F 8 G I + d X E y i / + Z / + z + / 2 N r a Y y Z / A P / q E X 5 / G G 7 1 q N q v j F n C D o L y k T V c B 3 b P Y A E W T I R o t M y q w v 0 U h 4 N A G y B U k q b t 7 e 1 m E 0 + M T 8 r k 1 L R l 2 C H o I J D w l A Z B y D w j W W 5 H / G W W H E T q k X P h W g f Z 3 s x d g i E o + O S 3 J B s J a a c y r g K c + 2 N C U q D 6 9 O l z a d F r d y k D o p 1 w h q k T g y n L 9 D p o I d Z F C K 7 J Q M + m 1 K e A u D E 1 C P X C 9 A C G w 9 S w 9 u v A U 3 / H U O B c W 3 4 k o s Q e r 5 H 6 2 k q p L H e r / L A j I R X U m I g w N Q j 3 D e B + + D K J p D N 5 6 F / 6 h 7 5 A C G F d s E A k L T R T J w C u B w O S 0 K V 9 h O D D x F o q C N r w W x h 7 a X V b c p l t v W b a g i q P J s s l t z m v W j N + p P R I I d C H Q a Z 0 j L R t W j u m / m 2 w D x A W 9 A 8 W D P k o 2 k I U 0 G o g 9 T r 8 l u d 3 4 5 K V w Z m c R P / 5 3 3 7 x R X B 3 D Y 6 T Q L c y D N X Z 3 P T 1 4 B v t / J g R s A f 9 T j n M v e c T c r V H i b O m N M n D G t b f f X d X b r x 3 X Y m 7 3 u x 0 M u 1 P n j y 1 Z a B g K h 4 S M M h P H j 2 T 6 c l p C 5 l S 5 U y Q g u o H O s y + k 0 7 J 8 N C o 1 Q Q i 1 Q u Z B B A V I W S W a f b X B n R + j R I 0 O a X 2 9 l a V z L V m 6 0 9 O z q o m O 2 N a 2 V + P 7 3 L / 6 t q a 3 Q g c 0 T m c a A a L h R + Z m 7 R j G f i o M R o 1 Z 3 5 g 0 V h o C e 6 P C c h 5 t s K Z W 1 U / Q O m c u V 4 s S 8 Z 9 Y M h 1 Z f 4 H 9 x / b N H y e f U g 1 8 Y w + u 2 m f v G P O d 2 E 2 + p R Q M 4 I F T Q H R P n r w x M x h C o L Z W x h i g z K K a Q j a G y z e P Q p o B y Y i g o J Z t A + n a 6 S x N i F 1 1 Q k T K q 2 1 q j l j Z f J S L R 2 3 8 + D x Q T u D 2 h Z h B T N 5 D M + j e V w 9 J 6 Y f W g k t R T U J j E O Q i L 6 H t m i 3 / m M 0 b r 7 g i j L k 3 z / P 5 b a 2 n M q D m f i R Z 6 o w c 5 X K b K w k 9 O m A q k W 9 3 / z C g j W m U U 2 k Q o P B N A D K P 4 r V 1 I X B 4 C / o N c u 1 o y m H o d 3 g T 3 / 8 s 5 w + e 9 Z K U C h J o a 2 Y M 4 1 N D d K s 1 + d 7 S F Q S i T 9 8 f 0 / O X T h r E h z N e f 3 G N d V 4 r 6 2 T y G X U K d E T 5 O A a k z r Q l P b f v n 2 z Z I I Z m 9 u U r q a 3 p f U z J Q j O I V j c D n p I S B a u n D I i J 5 8 U B u M x N z N t G w O E 8 X A s L l e 7 9 w d J e M 4 5 9 Y / Y z / f C x Q v 6 + 4 x Z C F t b b j I k l e K U 8 E S j c R U Q v c p I T 6 R X i d S b U y R g K Y X C / 2 P 7 n e A z U K V e a A U k N H Q h s 7 J U E I F n C 6 D l h T l 5 t N g u b S p v g h F h 2 v T V V 3 d M Q H 3 w w a 2 3 + r V U e B r w Y H w 9 T X N N N N H Q P B G 7 t N Q k l E n Q S N o n / I 6 D d q A Y E H 7 G Y M p o M B z n M X l Z 0 7 H s 7 5 7 l c t t q d / E D z 0 z + J v 7 V I / y + E K i / Y / 0 5 v k t x K G b Q 5 c u X 8 p + + D b Z 3 Q X p S G F l M + g W B G f D d t 9 / p X x F 9 o I w N P B X A R P M m 1 f R r 7 2 y 3 k h K q z x 8 r s X z y 2 U d S F Q q z z q j E Z o Z p i 2 q 2 p E o r p C D m 3 N D Q k N n z t A f m 6 V L J n M 2 m L U N f S t s O A 2 3 f U g 3 0 p z / 8 R T 7 8 8 K Z N m y A A w b X J E R E e D 2 p I + p B V f F L 6 b A w s 2 g k J y / e r a u t k Z i 1 u W 2 I G Q f E o 7 a f C o V B 4 m T H + 6 s u v T X A s L i 5 b M I c p F E F w 3 0 J E G 5 5 j B R B C 5 M M I Z h w H Q 3 N R W Z w d l 0 i 8 X O p V 0 w c D K g B z j P l t F L F S C H 1 c Z v K g v W g Y m 9 a u Y 8 y z 0 p + 8 e v r 3 v G C M p K 9 W I a G m H s I P K 4 Y 2 8 T 0 C M X A E 1 8 T H e j K q D K b n 7 c O T g l 8 3 A K 5 9 9 e K 1 n D 1 7 x t 4 X A 5 2 E 2 Q W R l 9 I O C l S x 2 W / d v q F M e N V q z W A G X q / e u G I h c i Q I 9 V 2 / + O W n t o 1 + E F R W w E w 2 t U L N R Q i Y + x I S J 6 O O z / P Z 5 5 + o b 5 a U O 9 9 8 q + Z Z 6 c 7 1 Y b D w r D I v J h 8 T O R P l F d Y e / D q 3 I / v + 8 q C R N 2 9 U K t d Y q J t q C b Q A W o y K h p n 5 N d l a n T M T B E 3 M I C O c M N u o a y u W q + F Z L i i z I S S o H g g z E y h G t O F w N X O y m O h 5 X G a i q H R 8 a l b 6 T 3 X I 9 T P 1 b z E T w O m n 0 q R Q 0 e x x g I k H M + F 7 c z 3 P T J 7 2 3 N + 8 u r + Z J e A i f f l z + h + / s V y e n v S / S + 8 Q T o 8 4 H + q g d S S O j j K b 4 4 9 t X h P w F 4 q B h + I 7 Y 8 N j o q 0 w n + g g U O F 9 X s 0 1 T C S 0 C 3 5 U b 2 + P z U d C M 6 F h i D a R B M S M t I 7 L / 5 b n w x d a t M j c i h H d o J p z r 1 8 N m i k 0 P T 0 r Y 6 P j 6 m C m Z W x k X D 7 5 9 K N j S 0 U q v v F p w s D k q K m t l n X t H 3 b 8 Y O V S K j f Q P k T k C D J 4 k G T k W Q o h H s n K 8 4 V G a a y O y q u n D + W V P l d L S 4 t Z B V R j H w Q Y A 0 l 7 V E F B M p a a Q B g Y 6 i J Q Q 7 L 2 u P j + T V b q a q q k r 6 k 4 3 T H O + J g m A E u c T X A Q E K B o e / / s Y Z p 3 f O D 4 g b H B D G T 0 X X / t p Z j 4 v f W D A i 3 G m o v p X B Q N 5 S 4 Y v v B x 8 Y s z 2 6 Y q b W p D i d u z Y O N f V Z M P I k Z 9 Y l M / n o z Z U s h B o I Y Z x K B Z h F 0 N w Q c n / X G 9 6 z e u y p 0 7 3 9 u 8 G S Q 3 o W 0 i c W w R e e O 9 a 2 q L 3 z a N g A P O N I 6 L l y 7 I D f W l P v 7 k Q w u h M 1 8 m q Z L p q E T n w b y k 6 Z W I J V r D I F J 4 q q 9 X P v z o f S P + q c k Z + f b b 7 2 V y c t I i S f a c e u x o X x Q b l / H 1 G v n 8 H J t u p 2 R N r Q H q 1 q g O 9 5 H B Y s C n W l 5 Y P N Z z I Q x Y R B I m R z M e V s N 3 E K a W 0 l K 5 N S j t d Y X z e B 6 M L V Y H Z m y x h W C O A v r X + 1 H h v u W 9 P 8 N H H P Q T Q Q o 7 l / 8 X 6 4 v v e t O P L y K 4 m Z K k G u o / f O F t x 3 c F S x k z E Z B A B J I W 6 V 4 q 6 D j i / 2 O j o z K y U C Y z W 3 W W p 2 L c g w W z r H / H b N E g U 4 X B t w l e I N F Y T A S / g n z K a 2 X y y 1 c v m Z n D 7 y m B Q Y u 5 a F v S O p p 2 0 I k E L E Z Y V N K 0 h l v W i 8 8 w z 8 h X s E w v z G 8 S T 8 + H Q W q A d r C Z m 1 9 i O Q z u w z 3 b 2 l q s p I k F X 4 g 4 j q h Z y 8 I m F N G y w E h Q a w G u G 9 f r s + g M i 8 J Q 8 k J u j G s Q S D i I W d i A A H M l f M 2 j A s b l O v T L U Y D l w h T 1 x r p q e b X c Y h H K h k P i G T x P W 2 u r R S K J O L 4 L P J M E 4 W n f G E o P z w + M K 8 r B I n 3 8 R y B C P 2 O 0 + Z z r e H M b u p h b U y 3 G t f w F g f 8 7 e K 5 U L G 2 U y f L q h s 2 + b F O H / 6 h A E l F s O b u 8 V 5 D J O n l + + W B W c M 0 l 6 u X l X F L + + C p R c J I i d v m f X y f k y Y S T L J T 9 n D 1 3 V s 0 p Z n M 2 H V r D R 4 j 6 y Z N n F h 2 8 f O W i M d P d 7 + 8 Z g 5 K g f f 7 s u f p W 3 8 v L F y + V u Q e t 4 L b Y 5 Z i P d C M U h S s E i B O m N h + u v d U m z D U 2 u Y h f O H r G u u t s a s C q O 4 D f + i Q u f x 9 E 4 M y t Q g A Q C G F 7 G v y J U k F J F E E J / A / A a q y H a U M P 2 k Z + i V x T R X m 5 C Y p 4 L C J X u n O 2 c y I W S R j M m W P h F Q / q H t E u E P h x g Q k X 7 J + g I K S N e w f v 3 T m + b / f 0 n y H O A r + z h L R + h y O X W n f T N 0 4 S f 3 w Z l 3 j j 6 Q O l Z B A 0 n J 0 2 n q i J x 9 o R C x n t 7 P q B 3 d 9 D N t + P x G 2 3 w T v D S d m s v i 5 T a x W 2 c A v 7 M P F 7 D z Q z 1 2 C / 3 N a W B g v b s 4 A K 5 u e N W 9 f l 1 u 2 b F j J G o h Q C E h e f q n / g l G l B N F l P T 7 e 8 d / O 6 + j l r V t 8 G w V N P R m K X O T W v X w 5 a J Q g R v E J A U 5 U K I p X f f / f D v r w I m o S w O U B g R a J u 3 1 m 2 + p m d m p S J s X F l u u I l O e R 3 8 M 3 G R k f M x + L a N g e q W f 0 t F S 6 l Y m d r c z f C N / z m j U 0 d K a S Z g y D M P v x m 0 A i R C K Z p x c B v W M X 2 9 q U W W V 9 Z s u 9 S b Q B I 9 l f G c 7 b C r 7 3 X 8 d r S v u E 6 3 l w 7 D r z P U w h B O o L q Y F 7 O z a s g h Z n d 5 / q P / o + W Y i 4 a s G J b f S Z C 6 E s r G x L 9 r / 9 m v 8 n n X 4 8 L 1 k y j h K S Y m e P B b V C R X w 7 G L Q e x s h 2 x o k 7 W I C 8 E 3 y o y 1 x 5 c g 4 V c d p c Q U 0 J 7 n F + 2 m e T d b K p N b p 6 r U + J n D 6 K 4 R f y Q q q 9 f k 2 i O y t j 4 h N r l a 8 5 X 0 T 4 Y G R 5 V z d B o i d 8 g k O r k 0 W A w A h n 8 l m g j w R B W f c V P Q 5 M F N z 0 7 D q C 1 k a E R m 1 L v 1 8 Z g P G D W + e 1 q S 9 7 C o F W J r C 2 Y W V v f Y M / S 2 d m u 3 3 c 7 e Q Q Z i z l H r e 3 t 1 h d W 8 R 1 i A P y p Y k X F Q V C a A z F S d + e k c d T 6 k f U U M O G 2 N t j 0 j c h q z K J i 4 2 q 2 U 7 p E w A I f F + I k G V 0 M M D k H q z L Z P f Q R W G c D k 5 r 1 Q g Z f D c q Q 9 g s T B P v U 9 w x H G 0 s F / Q i t B 7 W U B 3 3 n D / J q t h 6 G m v Z U o 7 h A B H 6 t y z 1 B j A R o A D 4 9 w S P K z V Z T 8 b 2 g x E m C F V s P w / P p m P w w y l S G / A n + O E Z b / M 5 y Y H J 0 y C o N A I w Z i e T U l E q q L z Q q 9 3 9 4 I E + f P L f B w A 4 f U v O N 3 T 2 J u A 0 N v l F N d t 9 K o 6 i 6 O A w w G M t Q s X g I x E W Z 0 L s C K Q y B V q i 2 s R H L A 8 k t s U r b S R 5 m o u y F r V p c S U z W V q s l S j m j W o x S J s w y C l 4 x 0 W C m g 7 Q I 6 Y f D d o F H 0 E z N r k i k s s 0 2 l w N o G + 6 P p i M q y 1 q A m H F U a B D S 7 z 1 1 S v v d R S c R r k w X x 5 Q + D D w 1 j I v f + k I Z 6 d 7 9 5 / J m u 1 8 + + u Q j + f S z j 8 x q C O 6 F e 1 R g V l s u L 9 Q W z 0 g e P B v d 5 o Q U Z / j c v d r / + s b 3 q 9 e q M F w k l i h u 8 m E u H R c s s H I Y b D 2 z Q q D l g Y c L g z 2 Z W K u P 5 + H w k x Z 5 y N q a y t 1 1 x Q E 7 C W 6 o 5 u M z S p X a O 1 p V 4 r 2 W 1 4 O D O u i 9 U q Y U S s U C U z r a 2 1 u s g u E w M w b w H c q Q 0 F J c G 6 k 5 k 5 + e X g i Y o k T 8 H o 7 H J F V A 1 s z P L 8 i 9 H + 7 L 0 8 d P 7 d m D 5 U 3 J q g Z 5 N p G V j l p C u B k z S 1 v a 2 i 0 v t a h + E I G V v l N 9 F o J / 9 O i J S U 4 K b a k X P O x Z k K 4 4 0 w e B g M 7 z 5 T b 5 b j g m Y 4 t F y c X g 7 4 d G R D t 6 8 D 6 c Y w s C w e C E w r x 8 9 8 0 3 8 t 2 d u 0 r 9 H b L R 8 J H 0 t d e a 0 C K l g b l d y v g c B H 7 v r 8 D Y 7 R 1 7 7 x G Y 3 m o L f 8 b B t B e Y c v e c X s s 0 l v 5 R t I c g g u M C H + Z 3 6 v M 8 n A h o o A C 4 d q W a L U E E l 7 8 y F P q h 4 n J 7 S i 5 3 q I 2 o H / O V m V X X P X Q U 2 u V G T + C 6 + n l F s k y Z U D W K S j a q K m 6 / f 1 M u X b x o g 4 b E 4 n d I o s n J G T M x S g W d T u b c l g p T Z 3 f k z W h R h x n h 1 F a b t X I a o n N h s B L q h c t X t G 2 3 b N V Z r u 2 B d X P 7 T L l 0 1 m z I y 2 d P b f U i T 1 T t X d 2 2 u w b m 6 O e / + F R 9 v f d s P U B f D H s Y z P T R T s T U K u R f 0 B / P 5 2 u t D f g z 5 9 p K D w g 0 q b Y P B j 3 w 8 4 q B + k r u R T C m / 8 x Z + U y f p a n j l H Q 1 l N l 0 F M w p K m 7 e N c L n A Y M 7 Z s i f M H i G c X T F P D X q 8 / w M X f e 5 / a v M w 0 x e l 9 K w f s v / a F U V X 1 G G g s D j f r e E I 6 C / K S 3 d 9 d Q F q g m 2 H J U 7 w y 5 w w J V w p k c X o x Z g C O + N e 6 u P F U z z b z z y D Q 1 i a S N i a 2 L 7 s 2 w 9 E w R 7 + H j w n d G l h N r l z j w D + B j k m T D Z 0 E 4 Q p 5 u 6 w c 7 k p e c 5 W G 4 Y P w I b n / x Z p i w i j 8 d z J k j u D K m E z m 9 l W g i 0 i w 0 P B u e i 8 r u n 2 h f R A f l + r E L G F v Y y 7 x 7 0 S U w f i g l w 5 y 9 d t v l T / j u 0 v a u n 1 y b 2 4 d e R J s D P I z l t g 6 3 0 z / a q / / F J w o 7 f 6 f F Y h Z w H A o D v s R 4 g + 9 m G t c j o 7 L Z E 4 h V q 1 p R m x g e B m Y f Z i a T 3 7 8 M r H 6 E d u T f M 1 N L a b I K B S h W C A G d a M 7 s M v K r P h 7 A s N d B 1 E G A A 3 y Z G g u f f O 9 w 5 D i p S a L N b 3 S j w m f 7 P 7 z G X O e c i r H o 6 5 5 K + R V t I D q i y B B 8 7 q k y X F 5 j G S H S E f w 8 I d X / 1 J i H f D r v d 0 V l P P N + 6 f f j y t U r 8 Y m P m W m x / T q 5 E r c r a Y 3 a N m r 7 8 G 0 X w 3 u C N E m 2 m s s 9 C 3 L 4 j 6 T y 3 B J f 7 I e + b m h v z h a N u t / L D w M q u R O W I A r 7 / w S 2 5 8 f 7 H M r X O e n 3 u m Z f U h 2 O X + v A a G S R 6 6 Y c / v k 7 I q 9 m Y M k x O 3 r / a J 9 d b l U F T k z Z F v d j 9 Y S C Y w G s o w N 8 w k 9 e u B B A W V z Z l Z T N r 9 w l u F s d V e c 8 1 k M A w E E 6 3 b Q p Q V W V + H I D o M E O / e z g s 4 2 P D s r a V N p / 3 q G A D O L Q 4 o J 0 E L r z P Z k s T 3 L 0 r 9 + 4 9 s E J e 6 g r D i E c y 8 v j R Y x k e G r a 6 y 3 c B f Y r m x j + D M X m / / 6 B / 9 t 7 D / L z y X Y I Z e 9 9 z k U a u 5 d 4 7 0 5 A U D S b 0 g V G + D F x X e G w N X c p A b P L c 1 5 i 1 q e s U a j J 8 C B K 0 E z 4 M I F 8 U 3 p L m q G C Z Z G q 9 O v Q e 7 C r o k d U 2 s r i j X 4 O O N g + H q h N W U 0 n Z m n s l H R 0 t F o l i r Q c W b y T s T f k S g 4 3 / R H n L 2 O i Y 5 c O C R F s I h N H n Z u e s v 9 6 s t 8 r w 0 n 6 T h q A I j D + 2 F H P b r S j / s o M I A o F + 8 d 1 M + 7 n V Q H v S w s q E Y U e H h m x e F a Y o q 7 f C L G 4 t i c h b 1 Q k w B 6 F x v 7 A + n y 9 u l 8 u z 2 R o l j 7 f l J a v x t l a s W / C A I I J / T l 7 X 1 1 f t u V 6 9 H L T l p B e k R y X r o s x P v p Z I s t b m t t V W F O 8 X 2 g m x e d A 3 V G w T M e P 6 5 N T Y k w r G J T 1 x 6 f J F E 0 i Y c m i n c J 9 D / J O T 0 + b / H n d q C K A d R B r R 8 o x 3 o X b 6 g 0 I A F g 6 l 7 2 k O 5 9 h F M p a I q 6 Z 2 i V 0 E D r 8 3 H z T P b M s q J + b X D j D 5 g P d X C 3 X h Q H P G f B n q 1 T A P / Z Y x A J / h 8 z M 7 h 4 b O j 4 I K 1 b x M n 6 / A 1 9 I H C G J c z U g P 5 r G E y 1 l Q y 0 u x U z K r T u / Y 2 J j 8 w + 9 + L 1 R j M 9 f H g w 6 q r K q w t b K 9 t D 8 I r W q a s H t E X U O d j M + i 1 f I f 5 I G p 9 l H / j v z 6 r J P 6 0 2 q a E t b 3 Y B A A 3 7 v e l b L c C 4 C o e v v 7 r Q 2 D L 9 l C J 2 o 2 P 9 M r m L W 7 Z 6 4 4 0 G 6 S w A w u l 3 w 2 U y 0 z q X b 9 3 X 6 N w p 0 h k E w u I o m K q r e I l + X C R o c n V E j M y x k V N A O n L 0 h 1 b Z N U t V 2 S x p 5 r s j L z S h 5 8 9 x e b 3 B n 0 F X k O t D p R 0 z / / 6 U v 7 P G g J W J Q y D + 7 J f C f a i q n M e 9 q P L x c 2 5 5 i D h j n I L O k g 8 R 8 H 9 K V P D 1 D H Z 9 Z J v r / c 4 R i F i n E E E s z E P f l M P 7 V Q P t U o f I / / + I y 2 M 5 G T V 8 5 N r e i z l B 2 i o T z 2 d 7 1 7 f 0 O d x b d 8 n h B a a 7 L y + M 2 C x J I M Y P 5 k g e u X g o u d a W O q + + O h D d j 0 w m y 3 y Y T G W L 7 f 2 V 0 Q D Y H P 5 p G L x G X k 2 T f S W F s l N 2 5 e U x 9 o Q Q n V L f H r T Y B n T 5 7 Z 4 L J u O j t b u J w L g R X n f B L Z g R g 4 R + A g q s 8 1 u N w o O 1 m 3 4 H 4 Q P C Z + Y o e 2 i 3 6 q V Q 2 7 o 3 T W V J W T 8 r J 1 W / y + q r p O P j m d s i R t e L Y y S V c Y i w E m R w N T M R e J / B P F o r T B g w E e n l i W u 5 P 1 s l Z g 8 z j 6 / o P + l F x s z 8 g p F U q F I r i s t M r k R 5 L a + J c 8 z u C s I 5 x 4 X L V n f Y d E K 1 t k c 2 F U t c y 8 V e d P T 0 3 L w 4 e P Z H G B r W J Y A L Q / X 2 Q 8 o 0 S p P p N q m J b Q I i 1 E K b E O W E K A d S m Y / I g P 6 5 m Q + 2 F O P X j w 2 E x B a h 3 f J b / n r x t k W G f G u e X D 0 K C M K w E U + p i B Y 7 x N Q K l G 8 n 8 T D O I 3 n P M C h f d o P l Z E G l l M S H V C N R / V 5 o c x V B g Q y J k D V i 8 K Y n b w n l w 5 3 y W n 1 O z h d x A 7 G f K V r f 2 + z 0 F g G 8 7 T L Y 4 Q n g S c 6 l 3 o d U b U t K r W / i D J y / e Y D U w A w z O V J e q k U i 4 N M N W A v Z 3 W z a 9 a W 9 s w 6 U 9 + a k t N E S r W z 6 n 2 Y r 0 K C j I p q p 2 d m Z M h N b 3 w K y b G J o y A W Y v 8 u 9 G E P k f 0 L W b y w L R L Z F a k v i Y h 6 9 s q 0 V I R K x u a X d i Q 7 e U p + d X 1 R j V X 3 X e J J r F 9 K A 4 5 1 z c p q G P h E 4 g e f l 0 J l m l m 6 g c C A e Z 6 P u 9 q H w u B W s g B 7 b 9 d o V Y A X I u P / e w A / o b J f f C I f W V v D 0 S l v 7 t R C S l t M 6 R p y / n z 5 9 y k T O 0 3 w v 3 0 J W b j 9 N S k n F J m C B I y t A U z + a o T 2 n 3 / 3 k N j Q J Y x q K 6 p M t O O I l + u e e b s g C W G 3 w X M W T J G C c E 0 E g x C H 2 t f U 5 D A 3 x x 8 F m Q o / E C W R L P o o P 4 W 5 o P x e b b R s X G j i 6 1 I g 1 p P S u O l a K i a 6 J r s 5 P Y a 1 V K d l f b a / a Z H M U x M T s i Z v j Z h P 1 Q y / U h o i m j x u S j u T C k R F C M E D 0 K 2 L d U 5 2 + U g q H X 2 Q Z u 9 o l q p T x n X 4 9 l M T D t m 7 / v l V b W y t J 6 R x Y k X a q p G L J H L A v i A P s A M Y f H M l m a 3 J U 5 z K 7 k c q s P r L d e E r c 9 5 q h N W 1 l M y t V F X l J k A B F k u i 7 K 0 U y M P J u K 2 M A 3 t z 0 W S E q 9 u U V 8 n L u t b Z S p g 3 M I f 1 L u x v x N E g I 9 D 7 R 1 B g z A g R I h 5 Y 2 1 V / a C E j I 7 P y Q w B k b K 3 2 4 I g Q i A t q w C j 3 4 s B 8 w o h g v 9 I g A h z v V 7 H i i 1 W u Q Z 9 i 8 k N E d W o J s P 3 c c s N 7 C 8 O h j i p 9 h 9 6 M 2 o z p 4 O a l E g r M 6 C Z h 7 W + x h T / M q v y x w + p r a 3 W e 3 d Y G o K F Z 0 7 1 9 x m D v g v Q J N w / 2 D 4 A j X O O C Z 6 O 4 f n c M Q + H 5 w c E B 8 L r / r 1 H N h 8 L v 9 b 4 Q 3 9 r D K m f w V y x C j X H N 2 O S j C p D / Y u / / Q + 7 8 6 G C 4 I Y k a P G P b n Z v 2 3 b y N e X a A W o 2 9 J a 4 d h 7 X p M q b z g f B 5 0 J b U e X Q 3 U B A w w U a i m 0 W j f l G i L k o M + X B 7 + m e B r a + V 9 B O A g M E K h z K Z G 1 T 7 f K G n P R 0 t 9 u M X s y L r 7 6 + I 6 y V T t j z 3 L k z 9 u w c m H V U A p C v M o 2 R P 1 d W 0 a I a M S 4 p Z Z e D G A o N v J K u s Y h f E F y H C m Z 2 Y k R T 1 y m h 1 1 e 5 1 Y L Q P J h 0 M J J t g Z P L W r V B U N I D J v e x d Q s E k 6 i o k V F t T y F 2 W V c T s K M + Y 3 1 8 E C C + Y d X C r C C V U O H H A v j 0 G j O w G S v G n 7 + B a / / e b u l h W K B E f S n 8 M s L d a A I I 8 9 n T F 8 Y 0 m W z a f C 7 K v G D I c d X 6 W A V U / L s 9 v p q s z 9 8 F 0 B 5 T T M L B D M 5 7 W n d / 8 + r o 3 7 / 3 c 5 4 e P X r s N L c + 5 t T U j A l a z q O 9 + A 7 P y c F C p t M r + j v l I 9 u b v F j H s E f t Z 6 d 3 9 O G S k s y t W o 6 J O r J S w W z L j o 6 2 / L v i g G k v t a N G 8 y f e A Y s B 4 o U Q C I 7 E A v m 0 Z H m l a p 5 O i y B R f 0 e l w a 9 / / U v r A 1 b 5 C R N u G L Z h 9 n S 1 7 M S U m A + o T z s K 2 J i b / B C D C d M T j a I a P K o S k R m 7 P j + E 5 G Y A A R q N 0 C 4 R s 0 T Z j r y f 3 + w 6 D G u v + p 3 s y n E Q I G C u D e F 7 6 4 O / 8 X H Y + j S a K 7 z a b C F g h p J A J x B A B Q g F v 0 x j J 2 x O Q p S C Y q o e H u o 5 K v u x F J j P h u n E F A 2 m p H g C P y r 4 D f e g C t y v W B s G l 9 2 7 / h 4 j B c / j C z L H j N n C b j b 3 w G 6 o n C / y H + + p 4 l j e K L O U z 6 Z 2 U f R f / F s 3 Y 9 f d i B s 4 V C e z c r Z 1 / z p 5 N n g q U e B a V J 6 X V E H 4 8 2 B O H W g W t c A E O A z M i 2 E 7 U K Q 1 V 0 S y H g c E L C q 1 7 d V 6 P X I u C + t R 8 6 e m 8 l M B M D P O t + f k j f p P A + p E Y + I w y T C u p t O b w T f 2 v p C A o W 8 4 / 3 o 2 9 p b G O Q m s b k e s S D i S m t f B o Q / V R G t o M O 3 E o p R I e U x B J t k h q A i v Q 7 i c Q z g w f w p t j F Y M g 1 P V K q g J j B Q D 4 8 j G B i R W X R V I x p Z q e / l i 0 B Z t W V 5 h G 1 F M s 5 q C / R P G 0 m Z U t s r q Z C 1 b L 1 J 3 W t q U t r M Z K h 5 U 0 q s p z a R P n s l t T 5 O T 0 Z F R p a s N W / f w l d 6 T Z y T x e 9 R Z u g g i F g 4 N V u x 7 e G b x J t 3 + 9 3 v n m L G N Z q N f M a m Z u s O C p e y n b I J H v 0 + k k A m h + J w b 2 1 m Z X + M 6 a v I V m g K P r 4 P E 8 9 0 G Y / B g M B J r N T x 8 8 N h q r w h t Y k d 7 O 5 l B Y G X V V F o H X t U t M X + Y q V R b u F x 9 K g a 9 u S Z r Y X j m N g U Z t B T w B C S k 8 d X + / E o 7 Q 6 9 R p 8 / D n C o + Y + F 5 P m P 1 I 5 b 8 Q p p R B 8 e z M 7 e J M p c F f S 6 L A G q 7 e S a X m 3 l t I f X R d R 1 g 9 Y F + D M y v p G R i d F g a 1 N p 5 8 e K 1 1 Q r W 1 K n J u L A g T a 2 t F u 2 y w l g V C v Q 5 R a r k k l g 9 t l p t f H a p K I b 5 t Y h F Q 8 k J s s o p 2 h v w 3 L 5 / M Z E o E Y J R 5 + c W b B m x y 1 c u m R m M y c u i o m w i E N w r q h g q d A y a a 6 P S 0 5 J U c 1 P N + 7 p q W / e D A 1 O w T U 1 B N n h D 6 x L t w / w 7 1 d d n Q Q i K f N n 0 m i g f m o x 7 l w K 0 N l H R Q t / 3 9 L 3 / c O c d Q + 1 9 h + v w f D A 1 O T 5 2 8 I C R S A + g r f g + 2 p t t f / j e v A q P 1 U 2 9 g J 6 P / v O / + e I L i 2 j k D 0 y 6 2 3 2 p f R 1 + X 9 U 2 O 5 m T t 4 G J 6 H j m C M F k T x 4 / k 0 3 b J 0 d t V m 1 A s j x h k g W H j S Q Z U y a K L R h S D E o v U h n X B i + N y / z C v P R 1 1 F r E j M l 1 Q R Q b U w i G S C I J X i Q 2 6 z u w t B n B D 0 L 5 1 c m M q X R X 4 K g + R m e 7 O Z w E H F g L j + r x o U F 2 x K P T N u U P v / + z L T v G 7 g t T Q 2 p X R + q V k N / N x i 8 E t H m i r k u W y 9 p k Y K B X z p 9 q s U A B 0 S U Y G v + q p + + U R Z + Y e c s i l l g N S H q C F A i P Y g E e h M n K V p l 9 h 4 V 0 k m U b x j C Y X D w z h M z S 0 g h M p r M Q o G E Z A Z g H A k U w Q k B 8 h 6 g c A R S S r g j U w 8 x k x g m 6 Y c U n z G y q H p r 1 Y J p K n / p s R A h Z C w T i 5 K C m j 3 N o A Z L w B I U 4 H w b V F d A n p V b l K g C D i e o g + I 6 H p 3 N 3 z r 1 6 n 4 n / 9 A / t F z S P K h B l + I 3 1 T W s P g h V 6 Y e c T G A q B z E Z u K y u q S c s q 1 L 8 n 9 Q J D 2 R R 4 f w M l x s 3 X 0 t O + l 4 2 H W + F K V D K 2 L g T G b F Y G w M r 3 V Y L i V K 4 z J 0 Y v j l P L N G w G w u 3 Y 3 W g m x F G B u n 3 9 7 L F 8 8 t 6 A 9 D Q n b K n m Y M k R Y / h h f 0 p q V F k g f Y P g H M l d y n 6 I r M G M n t C m F 7 c k v f T a o j O E f F m g k u d b y 9 R I a 2 O l l C V r p b y m W d L x J k l t r t o 6 3 X Q m q z f h Y P f 1 d M n 4 W m l m z / H g r r u 4 E Z O + l p h 0 d 7 R Y F Q F S n P 4 c V e J h J x C m e m C K Y I I j 7 A A V I 1 S o H I Y a m Z R X T x + r g K y W H n 0 e 1 n h H U 5 N a o L o c E x h H m w m J Q c B U a E Y O G I P t b h a V 4 J s a 9 + + J W w h Y N A R w + t X E I y k O A 8 G o a O E 1 F Q 4 + 8 A O Q / j A g 0 V S C W l y a 3 F i Q j t B y W B H k s J g F j E A 5 i J m M Y e z g b 9 V I g X P Q v 7 7 b f U 8 h N U I K Q Y G S I B W A 4 K K S B n O Q a p t p 7 T P a Q 5 q D a R u k T 1 T S O Y Z y N 3 E X i 2 z P S n v T 3 s P h K F K l T V k M 0 8 e n V L K j n j E L A F n l l p Y m m 6 t C R 9 E Y H o z G s B j J c Z g J I A 0 x u Q g U A A p E q 9 Q 3 2 i 2 G 1 T a 3 1 b q q C A 4 0 D V U S m D W X O t P m i A e n U H u s r y 5 J d H t G r l + 7 a I Q D i L Q 9 H I + a y X l / L C 5 j i 6 r C U + W y J k 0 m y c + f 7 V H t 1 S z L 2 m k 7 2 Y i V W B G G J k o X R l K 1 4 w X 1 P U 8 1 Z W 0 b n / b a j E 0 3 2 U z j I x 1 M d G E Q V W N f L f o T x i E Z i g n E C k 8 Q J F v 4 I N g g V D 6 v T J R Z E e u b 6 W 3 t f x e V D G N n e 1 M 2 Z p 7 J r f c u 2 7 W w H l j 7 4 9 t v v j d N w P Q W i I c y o f A i O 9 A E B I y w 5 L 6 1 K k x f P H 9 h z A V D H M R U C A A m C V b X V l v k F C C o n j x + Y s Q 7 v 7 B o F g J r d b D / L c I C n 4 U 2 7 K T S t t g o y 1 m z g Q E L n U 5 O T O + u I o s V w / 2 D m h J a 9 v C 0 7 Y 6 8 e + O 1 k h 4 w l D + w r m B w 3 B S W q E Y T o a 1 o K 8 z N Z n b 0 F 3 x h b d P n W p y d k I b q m K y l Y i 5 s H j T 5 + P L W 4 h u T i i Q 1 5 2 b m l V F a j I F m p m d N c k D s f k c J + p C O d k y 0 v 0 M P 6 u C D Q D s I E D C n B + 0 B R t R 8 w 4 Q L E v H U S k R 6 G 9 1 G b u R y C G i Q 2 x q Z j 8 r C R u F 7 J 8 u r p K + 7 X V r q 8 o y p I M r 4 c s Y F G w i 9 6 + 3 z K J N c v F o u 9 t X K y G J c m d Q t f 4 w W u N G T k k v t a e l W Z l 5 S U w p z 9 F q 3 m 1 p C y B m z U 6 1 I Y 1 L q E M n d U c W w V W K w h T 7 A R O p r d l l 9 3 q M Z 6 G t e Y Q Q s A U x C f E B M a z T I 1 v q i v H l 2 T 6 L V 3 Y V D + m V 6 v X i z X O y B A F 1 b E H o Q M x q Q u W F + Z / T D x o 9 2 Y J q R n G W B H e g I Q i x k A t I 2 m J E 8 G 8 K A 3 2 J a o 3 F v 3 n r P A i I I T 5 4 H I m Z 1 q o s X L 8 j 1 6 1 e N 1 t i c j q Q w W g t X g k o W P 7 M a 2 u R 6 H v R V 8 B X w J + / d 6 1 7 M g M M s N P 2 P p c D w o 2 E g p o u w y C l a C Z 6 A 0 Z y 2 d D M C C K P 7 l X V 5 5 u X F O S l L q H n 8 r / 7 m 3 3 + R y e 1 l i R n 8 r k b 3 o 1 d q R 3 O j V n W I A S F m G o 9 K x p Q 7 L s M c B O 7 L M k 0 j 6 p B S y u I H h z l W Q Z P P Y 3 x R N U a D m x r O 4 i x s Q H B Y I e 6 m a g o K e j 3 o d q a V E G X T 2 + 8 D 5 f t E D L U / 2 T 9 P q r V / o E N M U B g R B u 5 W j U V t o 5 + K X w i U R Z E s J f E M 8 2 3 s H F w p k m Y u z s w L y W z M m j / D g K I J 6 H u c + Q n 1 X y i Y Z Q z I + f A U C D q W e 7 7 9 3 g W J V d T K q m r R M O j P K D N L 9 R n I L X n Y d B Y d U x i V a 5 Y 6 t p j 9 E D Z J U D b 0 R n I z h o S T A d f h L r w i D A i L + 5 1 Q W B K b 3 B N m J w z D / r f 3 9 B y W z g c f 3 j Y T G z h r p 1 6 6 u r p s p V u K m h H 4 z 1 W Q 1 K m W Z H m 4 / R t Q 7 7 X d j S f / O P r m d b + J p + O q D E a h M / P S 0 K J 1 9 b V m k Z D s J m U A 3 Q P 6 B q 3 M p u U w G c L E o p G q v S r U M o t V N U n Z 3 z 9 a y m 1 n q a V y i a q L 7 S n p q k v b V i a Y R G S 7 g 2 Y b D h k D x 8 D C y S c N g g X Y 2 + y c x 6 4 V H v T B 3 z 0 t H C 3 s b c z I + b a M / K 7 I 5 2 F A K 3 9 1 c W e 3 2 5 9 P q e Z R 8 x C m C e P T 0 y n z T U 4 a V J 9 T M I s A I G H N 8 2 G u M s B N a u Y x F S a W X l A t p 0 y h D X 6 j k p n d O y x I o N I Y i U w i k Y Q 0 D 8 J q s U h 5 q j l g P E 7 + Z T B u j F s I F O 4 e F E Y / D t C k b J t K s I K g C f 5 G r Z q G a C / K k P B 1 7 n z 9 n W 3 b S S g e R n F p C y J o K / L H P / x Z P 7 s m 3 W r S F t J y g O U M W M v D 4 4 9 / / L N 8 + u n H u y 6 K h 2 M W z 0 S O b l 0 0 D z r n 1 b 2 H 7 r k 3 K 1 r R d + M T E 9 r O C t O K k / r 3 y u q 6 M T G 8 w U H A B v + e 3 7 C 7 P U v m Y f a x i 6 Y 0 D K i G + t v / / Y t 0 d i / L 3 l K d N i 3 F A 3 E B V H 8 Y D C Y d U u i z d 8 X D R 0 / l y p W r K p 2 a 9 3 U q 2 o m 5 T 4 V A J c X E k g s + l A q m e 3 i N Y t P o 1 Q d b 3 4 F x 9 6 6 B F M c 3 a 1 Z z D S Y 8 S a B R I W j K q i j D Y m o K W o 5 X q h p o G 4 E B L A I O T D K 2 5 W F j A 6 b f 4 5 9 S 2 c A K T B A Y m s I S p E k 3 V Y L 2 4 u u R 3 / J r Q Q T R 3 5 z e r X w 4 K U D U S H G s F / w z p L i V S K n Z B L P R L s w m 1 k J H E C C s / b r z E D f E e l a F a J g 5 P C B c n j M o 4 A k K U G g c X l g n i C B z m X k H M + X f c 8 0 J Z R x K y 5 i 2 s b S w v D s z m I o V f D p M V X J P r B / B g T Z + 8 e y l 1 S P C S N S F Y r 4 2 d A 1 I J C 5 + K S l H X J 5 w U K k E I w q B j n H l F 3 t m 0 0 k B 1 f n d m A 6 C O n h A b y M v p q P y Z P L g 0 U e 6 H w V B Y o J 4 m 2 o y c r t 3 f 8 E v W m N x s + z Q k q d 3 B Y x L v 3 M U I 3 K I D E K C A A i v E / x h M J e W 9 3 a H D G N 6 N W I r S x X C 1 0 M J W 9 v Q j f r J A o G L E M B X G h o c k p f s j / v g s T x W Y U l 1 N r T D W o n B 6 T O Y V w Q K S L e E c f f u P b N c C B b A s E F g B j I 6 + F 6 F E G Q m D u j c v b j 3 m G 8 I K s 4 z y 4 C i 3 M m J c f W l F s 3 c p 4 O C M Q Y O g i B t a r a S n 8 S K q 1 c T E V + / s Y Y x c X e 1 H 8 I o w V y P D w i E g c l H 7 u I o U 8 Z L R U 1 1 j X S V z + w u Y g l R s O L P S Y O Z s h 7 k Z h b X I / J s O m b 5 q i C o j q e k 5 D 8 H d H S 2 m T n 8 / f d 3 1 a T a s C j X m 9 d D O h 6 u J A a i Z I 8 s m A 6 s F z H 3 A E X J H b V s F L Y 3 3 i c J A h x P H j + V z u 4 O + S / + y 7 + S f / r P / o l 8 + t n H 8 v k v P r O t g c I m H c W n u B A U x w a B L 8 2 e y E S R E f K 7 0 O e l v I g C Y n z I 8 P X 2 G K D w 3 1 h f h L 7 p O 8 q e f v j h g W l M d t p Y W 9 v U a 8 4 Z f e N b 2 m + U 2 Z 0 S w Y e O W m I 6 q v y C F k N j I X w r W A 0 K 9 i 5 j P S 3 l K G 7 C 3 j g A 5 i o E z p P g Y h o D 2 f S T R j m J 4 c 0 F M 7 M A 0 T H M o 5 M G o X G P H f V n 2 F a F h S Q J f n g w R i S I m 6 r 3 M 1 k p W C w S Z T w u 6 P e e n h 7 L 8 1 F B 8 A 9 / / 3 t b W p p w 9 L f f 3 r X o K 8 W c r 5 T h k N Y Q w U I R 7 e Q x t B C V 7 0 d i B Z P B E A n R N h 9 h P C r Q n K z N 1 6 0 a h A g f G h a i x 2 Q r R F t o N Q R 4 + F 7 Q J A I 8 C D b 1 Z r 0 K z D C 0 B A l d b / L x e y w n Q v 9 E q V l b D 6 a h P p B c G 6 8 L i w u 2 m A 0 L 8 9 g u j 3 U 1 Z q Z S j r a t z w 1 P k F T G F M S / M 1 O P y K C + c g 3 a C W N F l R H x Y 5 3 V 4 A q Y o / / N 3 / 4 v X + x k K 5 X D I v o D 9 Z l y o 2 b 7 H g Q i O Z T w M 1 / I l u M q w n z H A Z 1 E 9 I r s N E C F s m X 9 + K L z 6 0 4 K r u b P l e C Q e w q v / Q A Y 2 + n l i O W 5 j u J v U I j K V H d K n E 4 W O X n 8 + I m c P X v a H O N + 9 T f Y 4 1 d H 1 5 j o 9 N k B M 0 F W l t d k O d L x 1 g I 2 h Y D P 2 N f o J o t C j G i W 5 e U V W 3 E X b b i y v C r L q y v m X 0 D Y V I 8 Q J j 5 s z M l Z Y t K x q 2 M p g H G e q 2 m I f x g M g c O M + F 0 E Y w C F w i w l T Z 4 M E 5 i 2 E F A g C M I 1 4 A a Y i T p E q t s J 1 G D K U T b E b O T X r 1 7 b / D a 0 e 3 d 3 p 9 E y T E Z J F E K J G k A Y h q A b e V D C 8 8 D V 7 2 U t G I E 5 q z r L I p R E + N B e G 1 I j H b 1 d j q G y u S p z 6 O s q y 6 Q i 6 x b Z 9 x 1 W q O N o Y J 8 y E j Y y F 3 u X x Q f D c O X 8 4 8 K e Q 7 5 j M 6 k N e a 4 S J V l b a I v + 4 w E V T W S X s P t B h b i w B D 4 W u a V S w X X J P z E T 9 y S w p U J z e j k q O 7 m o N F Q n r P T n y t X L s k 6 e 0 K o l E n L r / Z s 2 v W B F J f b i / K K s b O Z k M 1 u u j v O e A 1 8 I P F V P Q 1 Y F V 8 4 m y 0 G I E C 1 L B F C o S g I X J o U Y q X N 8 c P + h / Q a T n 0 o F t E F Y 0 K E 1 C P U z + z c Y Q D g M R D F 5 B p 7 H g 2 t D 3 C y I Q w B i Z W X Z i g w 8 + G 4 i H p O X e e a / 8 8 1 3 t g J w b 1 + v P s N Z q 8 M j Y u z 2 Y y 4 3 B U C p G R E 6 t P B L Z T C q f Z i X 5 R c 6 h Y F h M u 5 D K R b 5 P J i J Z / U M x d 8 c l O H h a y U a u p R m 6 2 G o f / d F P L K h E r v K C h o v 9 T m J g G Q o B u x 0 d v f D 7 m W n C C J Q J w U 6 0 D l 7 V F M n T C q u L C 1 L X X l K V u T w q S B H A b N o S w k 4 w H C s q 8 c S Z a U q 4 5 N i J r T k / b G Y 1 S O e a W F 6 x Y 5 J W K a G N 6 u Z Q k 6 G y X h + Y z m 0 Q k N D n b A R 2 v w W k + I O T y W 0 1 2 z L 5 v q y j A 6 P y Y 0 b V 2 3 + G k w E M T E O C E 4 I D R + G c D J + A w X S 1 A K u r a / Z Z 1 7 w r q 6 t 2 d Y 8 M B N B r U I C O Q y 0 B B q W K B / b k 4 Y Z F L O T 6 R 9 D Q 8 O S V v O K P B V r Q w C r 6 t A 2 E u Q 4 p c z S r 3 3 B 9 0 l Q o 2 G c F q N E y C 0 f X Y Y 9 p 5 1 K K R 0 J 8 e 6 e T l m Y W 7 Q V e z H 7 z C p R g U V k D y u A e k m q M z w D 4 V c h S N D m a M S t L a V L P X f h v d v W 7 k D L c z b 5 D s n t l t g q r J 2 4 k H 8 Y u 4 A 2 1 E / / O A n w Q F A t j W f A v l P / g F c k z O d n U j Y V g 7 U l T g I 8 a y n A P H w x R S V F i d x 0 g m A I b v e l 5 V Y v 2 1 F S 5 5 Y x y W q f a f 9 7 3 8 Q D r c 6 U g t O n u l Q i 7 9 + 5 o x C 2 t z f l 6 z v 3 5 P s 7 d 9 W E 7 D M G K g b o g W u j R W 7 d f s + 2 c W X z O j Q I g M A e P X i 0 y 5 R h x i g G 1 q R 4 p Z r x m m r d Q i F z 7 n n z 1 g 3 7 7 P S 5 c z I 3 N 2 t u A S A E j 5 m G x o R 2 m P a C 1 k I Y + B A 5 9 I m G Y x 9 l 5 m e x e w o h b 4 p / q V e s q q m y 8 L 3 7 v t v r C S F B U p f + 5 D z 0 y H U w H R H 4 n s G I P 3 B P c m 1 g 9 4 k Z L A a K i m Z f X V s M Q U Z D o s z q A 5 4 U u D T 3 x p Z H d b M 5 G q U p Z K X J F 1 3 p T M v H p 3 d U Y 5 X I D S X g s H G H 8 R Y 2 I v L d c N x K o I J Y 3 d r r i x 8 L 9 A e r m E I w E B V S 2 a 9 3 V w x U c V z v T k l t e d b + L o Z Y T E 2 m 5 i v y / q e / t M 2 9 S w F t g M h Z v 5 y / K c P B a i E p a k E C J e h S N J M H J h m m m Q n T I q C W j + 9 h O f l 1 1 C d G R 4 x e M X 1 h B J Q C c 5 I I N J B w n Z 6 e c k W 2 a t Z 9 / 9 1 d d R 1 2 b B U l 9 g g j a k g 7 i R R S a E u p m 7 u G + m 1 N 3 T K 5 X q V 0 o W O t 5 3 Z L l f Q / k u Z T k 5 N 5 B k N D b Z r / 5 I V H 9 F + r D 8 W j Z 7 I V V n q z P v n Q Y v E 4 l T 7 m H + w c L o Q q 9 C F M O J h q 8 5 M y + 2 g 4 q + k w c Q 6 T D + e R x g b H B 2 G A p m I F 2 Z M A 1 7 6 s j A p 8 t U I Y T G s h G k Z e h 4 Q s z E 0 k 7 8 5 Q X F 7 P u n Y w 9 T 7 Q T A P M 6 N t O d Y T t L K 4 n O M i 5 w B z 0 I e 9 5 d p x c B h h J i L 0 + M z 2 t g m X M Q t A w k a 2 8 p B d l F j W m 2 E H A 9 y N J z A I 5 U 6 v 7 6 y D p Q 9 a a O N u W l f O d U a m u K D 6 l v R h s z X E d K 0 y q O W 0 z N X b v f 3 j 7 0 H a F Y V F J p S t 8 m 0 J t 8 O f Y 5 Q R G 4 D 0 a K K P M g y 9 E P 7 G J W 0 r 7 c l O Z C Z M N f 4 8 y I o I N 9 C s + I c X F N f p 9 z E B j E D 3 W 1 l Z s x S b M a A I o 5 P j W t n L q W 2 e l o Y K V c 6 t 1 T P M J X d V Q s V j S t C J L F D B W y 8 t r k q z v U G b X t t P W v z w d N P L J Z K O y s N 4 g z Z l n c v l 8 r 0 V 6 C E V y U + B f U e 8 k 2 f w 6 E W B m d t Y 2 g C Y k + q 7 g P k y Z h n A u X D x / I K N C o C w o U m w O 0 F H B y k C E 6 V 9 M x 4 4 V 9 k Z 7 w u i A 7 n o 0 q d J 7 O S o f D a T k j T L d 3 F q Z V K 9 8 b Z / D R F Q z 2 y x V t f + Z L o 5 9 P j k x p T a 6 K y v C x O B z S r C a l B j w M a h 5 w 3 n H w S a f w 3 V K A e 2 h 2 p 2 i Y Y Q p k 0 j f t V I C C X 3 n 6 2 / l z D m 3 Q z s B K u Y L H R X U 0 O E H H r S / M o u 7 s F f T l a t X j E a Y h M i M Z v w l r x 1 o D w c 0 6 j U 5 / c N 7 z D J C 6 K x t y G 7 z K A Z m 9 1 Z W V V s E j z p E 5 s T V N n X I o 7 G I b G 6 n Z G d 9 T h K V 9 d J V u y 1 N l S n Z 2 s 7 I 4 F x O q r P T p i n H F 9 I y v 7 Q j n / 3 m Q 9 X Y L u a w a + x E I h C C 9 n p F m 9 V L o Q 4 p / A u D h t B p Q U n S o I 4 b K v + k Q D Q H m x k n 8 S B A E B S p n h R Y h 4 6 1 w J m I V 8 o O I m E 8 m o j Z 7 9 k 8 7 i / K 6 J N L b r H E r / R v J N 7 F p g W r d W N S H f O w 2 N v 3 q h I I p T k k K E k w X r t + 2 f b 6 x R m G 4 c 4 o M 1 F L R o E m A o 6 d N j 7 6 + A O p q a 6 2 S J Q X d I e B 4 W J q C a V O b T X v z k z A 7 Q / l d v C D X o 7 D T A B t b O Z V E U B z 4 6 P j K s R 7 7 W / M N O c z 5 W x 5 A P c d 1 w 8 w F 1 E 3 u s V H G D m H 2 U Y 7 K Y X i b z Q / y 0 8 z j w / m I 6 n L W o 2 j C 8 y d c 0 I x V t F g g m 1 m x f n 0 K 6 q 5 l j f c W h I L q 1 m Z X i 6 T t O g 1 A 4 p E G c o U l f t X / 5 n d r l f V v a L v c h b J 8 Q g y E B O s g q D h X M E 7 p + 8 K I l N I 5 + A 9 i 4 G l r k 4 a e m v t 1 P y b I 4 J 1 L N j 2 J V w / t 7 W x K t 9 9 8 7 U t 9 t H Q W G + m C 3 4 h T M I U c 8 K 2 2 P d e S j N 9 4 O q 1 y 2 Z + M + A e m F l Y A i R 4 c b K Z M + S c 5 J P v h 8 N A Q j O m 2 v S o J p 4 H 9 I I w o e U H a V q 0 E L 7 Q w s K s M R N h f R b 9 B C x U w 8 x a m K v Q 4 c u G e M X 3 S Z Z X 2 P d t v Q 5 l P L f o P 9 N O 4 r K + m Z b Z V T W 9 t S / 9 7 z N 6 r G 0 7 h l 3 d R A v m g x P K X D B m Z W X S 1 v 3 w f L S r o U B V w j W M k D i D y G I a T O Y K o x C h E 8 N 3 0 w j e H d j 3 Q S I 6 C H 0 N G T N f D m I 9 3 9 y E O u d I 5 h L 4 9 M j g k m i A n e n v p S H 9 V M 4 1 b + x b D Z b E 5 G 9 / + 0 s r w k S a h 7 F P Y C l x Y V K w A H 2 x f u B z N N y d r 7 6 V L / / 8 l Q U t f m p Y F M w 0 y 9 G Z G d O M q R x 3 v v n W t O 1 B u x K S a y N Q h o b C 1 C N U 7 w m + t a P D / C f / / q 3 D M 4 e + M k u b 7 V V h A K w g t J t n x v X t n G x U n d / / 2 / y B d p p d F Z l W T c W Y V F T X y / y a C 1 R 0 d b F n V b 6 h i n 0 M F Y + y v U l W n g 9 O y / D w q A 0 a j j M S c B f 6 a 2 4 Q B j k p p s B z k 3 c B O 6 H j v x 0 k s Y L g Y W 6 f S t s + Q i R U C 4 H 5 S r 8 6 l 5 J f n t 2 R X 5 7 b s R D 0 S Y O n 7 l J z 6 q 8 / v y w 9 n S 3 y a m L N J i t 6 6 D h I W b 4 8 5 T A Q G m d 5 3 / J k 8 R w S D M h 2 P J e v X T J h d p Q E 6 k k B D c v q R f v o o w R A P + S U 8 J M / / O g D 0 8 4 H 9 c u y + p Z o d B i B 7 X x a 2 9 r N Z E N z + d 0 c L R K n 1 4 V R g 8 z A g X b h P A u 4 N K j / h H n J O S o u Y E Z M 5 3 u j M Y n G n T m 4 d + j v 9 Z r M 6 J p R h m L e F O c w + 2 A B v t P W s b / K f d 9 T x K I u 1 x F t v m z r 6 W 2 r Y 8 Z 2 9 k S Y P G B G L m p / B 1 l T Q V i T x r 0 b 1 L F N J g + U W I V A 4 v X j / r c X n 2 P m 7 L k 2 N j V w q / u g / Z h W / i t l r F D z 3 x k s x v n l 6 6 Q 8 m G m W b M J N y v R Y W Z i W B / d + s M T n Y W C g W A y S W r i D w E T M 1 y + Z 2 X y w r / l j w a b d q y A t 1 Z o A E P Y P d + / Z X s I k Y U k g c 5 1 i w F 9 B Q 1 n Q I 8 8 g 3 I 9 K G l a D 6 u j q l t p a 9 s Q a M Q a d U Q b z D A H T s G o R l e P U / 9 F f s 7 M z e c a g B m 9 b G a J T R l f r J K 1 m H I x u v 7 P f c m T s l W g i k T / 8 K c r z i O 7 p F 9 U i i U p D w / 7 S K p L A R l j + K I + n L L d C y Q n 2 K g / A 7 E k C F Z 6 B C m k o g E Y j G u M Z 7 j i g x M X P 6 T k q q B T / 7 M x + p q J q P T j H y Y N d Q 1 h S 7 K T h q + S D 4 M z F 3 h r p 6 e 6 0 f E q x / g N I X V b S 4 V e H 9 Q E T + c j a k 8 M p R f O d N B B 8 + I B M G y 8 V B D G Y h v G L X 3 1 u y f r D Q L C L K f l Y L J 6 h j L 6 0 b x q U q f g b D Z V M K G N q e 9 A + n G N T h f G R Y V t d C Y Z j B w 2 W V K i t U 6 2 k j M h m D D C c + U Y 7 7 j f 6 j z M R O f j b D s e Y H O 5 v Z c S N F f u 7 r 5 + J k I z T H v + 8 N Q r 1 V R v 2 5 a U N N e P y U 6 4 Z W H w A o j H c h E H 3 C A 9 6 b 0 / P s a v Q c f a 4 d 1 d X Z / 7 M 0 U F u 5 b q a f 7 5 Z 5 I u o U y s E 8 j O / v b B j E / G O E 9 U r F U w V a a t J m Y 9 J U X E h 0 K e k I 3 7 / n / 4 k L 5 6 / l D N n T h 9 q 9 t J X l N 2 8 6 + 7 z 7 w K C J h R J F 5 r H F A a 0 g 7 Y 5 f / F c S V o N 2 h t 6 M 2 L T 2 / c I P H 8 Y g b t r E g 0 l S G H B g u U l P Z a l q q Z W O r q 7 j R E W W c S F C v H 8 b 7 k u O 9 Q 7 X 1 Y 1 n t K H u 6 6 j v 9 1 D m c f d y / / t j o 1 c l f 4 s K 6 f 6 9 1 J H H g X F G g T 4 c s o t k g 8 R c F E y 4 + w w T q 6 E 9 8 V A Y S 2 1 W a j 2 o 4 K Q 8 h s d n F L 9 p 2 L A / H u / L 2 V 5 J V 6 p p C 4 G P r v U k Z I L j b O y N D t i E u g k A a M 0 l 6 / I 3 W / v 2 A B 2 q h M d 1 C b k S u h j z K A p 1 T g k R j / 8 6 H b R J G c h Y O r 8 X G D N Q O 6 P W 8 A s 7 o N o g + e h K p x K h o P A N R g H 1 g D E 9 K f f j L D 3 H Y 6 4 Y S I 3 f c J t T c N S a G g j N I f X K m g t S o 9 g Q q w u N q d j D L j H 5 k 5 W t l M w j D P v O H Y Z y N 5 z P n 8 o T X M 0 1 0 Q k U b Y t V V V v m + Q 6 s g z a / g M i W 1 p P C W u m U c p O 5 h l Q w U t I n a x 4 E O G B J y N N 6 d B R A S N 1 q B l w 3 D B s E O w 0 Q T E p p t 1 h o O T q y c P 7 0 t 0 U t 2 n o J d L x o W B w V q d f y M u 7 f 2 + V 3 P 3 9 v b v a B C m J 4 P n q y z t G j C x J T G 1 c v f o K p Q o U I o b k f t g N k O v 9 H G A q O 9 P w M T 0 p N k V A F A P + E H O s D k r g w i w E O q a U 5 l j 7 v O 9 U T 5 6 B C h 8 I b h K z M D X X b 1 G f 3 7 s q H D A V d X s E b f C N 2 J k x + H v b M h b m s f f B V 2 U m X g O f 8 T 5 a l p X 6 i o z 0 d v n C 3 / 1 H Q d n d W q / M E I l b R p n I C o 2 F O L h A j 6 p 4 l 7 U q D q Y E F w q 3 H w Y i h T i O P z X o F 5 7 p x k C l n G v P y W / O 7 1 j U M L g q 0 H G A F P z t h 6 d U K 7 W Y Z n I 1 e B n z O V h x 9 / 7 9 h + o f n D Z f h B W H D m O k 4 K R I A J G c U q b C c n j + 4 q X 5 J w z + T w l M N 0 x 0 v 7 A K F Q l h 4 D P N z s 1 Z o T P r y Y f X + w s C p v i / / 6 / / x 3 Z G Y e / i z k 5 n / j u i d k c w t 8 Q 9 C Q S g x a q U U f m 9 W 9 0 1 z w R K t 9 T 6 2 T X 0 n F W O G 3 O w h q O a o O q u u u s G G c d p y N 1 z + r f X X L X J t I 7 f i p y 5 d N G u G U Z B h g I Q 2 e J W l d V n 4 T y y W A V w 2 f w r 9 n c Q Q R Z j o H k w p m Q f B Q w O D E W J y E 8 J t C k d p 1 1 r 7 9 H Q 7 E B B c a l t Q 6 p + W B h E C z k O R W b b t D q b h 7 H P E M l y 1 l a g b u z j j z + 0 k D e M R v + 6 N h Q H 0 0 j C 0 0 3 w D W 7 e u m l N / 8 u f v 5 Q X L 1 l y 7 K f V V g g J Z g o z f y q o g X E P W E K a r U I p q b q m m o x S s m K m L E R L + 3 / 9 2 1 / J L 3 7 1 m S W w f Z 8 4 Y s 8 f y h i O w P M M 4 P / W g 4 m H Q Y b D 5 M a / 4 j 0 h c k q N 3 H e z c m 8 0 u n s N d 2 1 / n f x 7 u y 5 / 7 x 0 L 6 0 r f y Q q p q g t M x w 8 g + q / / 7 b / 7 I v / 3 P p T H s z K 3 G p X m i i 0 L b V I E i X 9 k E k G P t x D o J D o M s w 2 T 8 a h F s 2 5 i l 1 u J 9 K f C 8 N C o R T X x W 4 K A s Z h 1 2 9 e k t r q O K / O n B l q z t t N 9 T 2 N W + v V 8 T b n 2 V Y J N i / f 3 C T Y 3 h a n P f / i L X F Q n n D x K V 3 e H z Q B l 5 V f m 2 8 B I T O h b m F + 0 i W q O s Q l H J 8 w n C I N l A c K M T F 8 T d q Z M i 4 U X h 9 W J 5 x x m V T H C P W n g 6 7 B T O 4 E r 3 A G Y h 8 J U C q y h A / J M a L H D x p R 1 z J l c a p s T 5 B P G j t B h o D z B 5 9 + 7 j Q v c F q 0 E J Y g M G y P l v + c 1 z M b 6 m p q j b k K g C 4 S 4 P O r m V t p 2 5 M / m m H H r v u + O g M + k 7 0 U / Z 0 O D b C a d 9 6 H S c k t 9 3 E q l l 0 K I / p v / 6 d 9 9 Q b + H D y J T c y s R q U + q l s l u S y q t n F 5 T m / / 8 8 J A u W s r N 5 9 8 y 4 i k V N b X V N v m r T A n K L z H 1 Y w M p h h P r p 1 k X A o z F K r W 8 M h u X q C C J Z J Z c a 6 7 O W R K X e V N s I r e u g 7 U 4 + G d p q V i 1 u T s E H Z i 2 j m l H q c 3 z 5 y 8 s A E G V N E x A c S y T 8 T C t I S g 3 w Z M o 1 P 7 d A U E x r Y i Q 8 8 4 7 v p l f 1 f S n A H s o P V U T l v t h b i E Q 8 b f x 8 d y m a q W l Q T B d W Z 0 Y R k Q Q 8 0 y e g Y L M x E H i m z 2 B q X x o a m 5 x 5 3 e Z y X 2 H 4 A f z p k x r K X O s 6 N 9 x H Q M Y 6 M l 4 W k 2 + v I b S 9 0 F t x H c J U v A e 7 Q t z u f c Z N e k y c u P W F f P L e K T w U U D V O P B h f X V G H o / u y N M n z y 0 4 Q d 2 U 5 2 Q a H E a 4 0 8 i P s E z v U S J + S D R m W 0 6 p l P s p w d w r k 0 g H o I D S 2 A U L b f 7 y X E p u 9 a X l r y 9 n 5 N r p e q l V b X T r 1 g 1 h q x l 8 C y M E N Y N x u q m k p w g W z U X + D r 8 C p s N v G B g 4 J f f u 3 b d q l a P 6 R U z x o M S G y N d P B d r + V 3 / 9 W 8 u f M T G v k n l S y g x H Y W i e s b 6 + w S r X C a 0 z g w F B x / n w g S Z i s R T G q 6 2 j a / f c 7 u d 6 f n J 8 3 P x / z 1 z s F g J R b 2 9 t G u O u p c v z v 1 F 6 N m b N H 9 B 2 / t g 9 v 3 s u I w N n e i 0 A U w x K I j x 0 4 S O Z U E 1 U 0 W S O M 1 U T w 6 o 5 K I v B V P H b w c A s N L g Q U L H l F U 7 d l g q u R d E i s 1 G Z d / V T g E g V 5 k h B U / Y Y 4 D p M 0 y Y w M 6 0 S l + k X m H A Q G B s r X L x w w V b d g V n C o M 8 g y v f f v 2 0 + y F d f f i P T q u F K 7 U O k 8 b y a k O F I 7 I 8 N h M K p / l 7 5 4 e 5 9 C 7 a w t s N B E b 8 g P C P g f z U q c 1 I R / t 2 d u z K m T E F Y n O t w o G 3 s u 8 o k 9 L F L 4 u Y 1 k j G O W 4 Q S X 6 l V / X 6 + S 7 9 x I N B Y I y K l m m 2 z r M E q I x w T 7 T G V Z z 7 / 3 j M R B 1 p K / 5 D + U x 3 a 4 s L 8 w q E m 3 7 8 v 6 E M B t t J U C 0 W 2 s 0 m J p e b t Z g w U E p Y 9 e d x a A J O y v r Z m C U u i V E G p x N + Y L g / u P 1 B r G L / K r Z u N w 4 q / w N p y b O J G / o l q Y m r 4 m O t D p T U L b k C M b F T w r n m p w 4 A P k F S p U 3 9 A 9 O k w s D k c l R r + 8 e m r w U E W t l + y T L 9 3 s C 1 5 r Z + z i A l T M o o t Z 4 3 J j N l T 3 1 A n g 6 8 H j S A g u I P 6 g n 5 F O G B i j S s x k m + Z X q 9 U M z F n w Q x M 1 R 8 L j C u 1 f a y 6 S g p g c n x C 2 J I T Q R W k i S D o D / / K A U E j U N i H t 7 m 5 U R 4 9 f K z a L q l j o 0 J Z + 4 2 c 1 5 x q L i K y q Z 0 t 9 Z v y a + Y p o a O R 5 9 W 8 5 j 0 b 0 c F E / O 2 L X 6 m i I O C V K 4 v J 0 + m Y C 5 U b s z l f K c e 4 5 B n H 5 5 v c 3 + o 7 6 W s u m 5 b e 1 o S c u 3 L V 2 l w M B z I U q F Y / c n y u T B r j y 6 a V i F Y 9 f v T E c g 8 s w 4 R Z R 4 c x a x c f I b w C E h 1 K F p 0 o F m U 3 2 J 5 E u a y U S a X M 1 t a O N R h p w 3 U g v I r K c n V i O 0 w l s w g M S W W u / W O B C m Y I l f s c F 4 8 n Y + b f 4 F M B r j c 9 N W N E z m x R n o 0 K E p b n m p m e k c t X L h b d f t Q D K e x 2 1 a i x N R d e v 3 o j N X W 1 N v 8 m / D u I B t / r u 2 + / V y G 1 L T v R Z h n U c V t M N 8 j Y U t T W U W f y Z C l 5 u e O C 9 s I Q v D K 3 i M A E w Y i w E L A e 0 v b q / / b O M c X e w a O R r 2 K 9 i g s X L y j N a N / m N T z 0 R A Q 5 Z o E b y p G c Z l l f W 7 V o H o l d z 0 x M 8 0 D T k O i l W g K m X M 1 U y t y q 3 t W Y y T O V 0 0 h O S 3 H s + U y e q X o b t t X c 6 5 f q x v 1 7 Z o V x K E P x c I s r + u T R c k l k V 6 x Y l t o p p A g S E 8 c Z K U t N 1 4 R q K x 4 + T P y Y N s z o Z V Y m M X w m c 7 F q D 4 4 z h Z 1 M U C Q g 4 H Y 0 c L s a M P 2 e a + K s s 4 c Q j u 5 J z A g u B G Z r 8 g x E + o 4 L V m J l B w 8 i e / Q Z A z o 4 u S U N 1 V S Y l 1 k w g h A y E S / m R F F f B u G V A o Q U e y O x 6 d o T F W Y U p N I / n q m 4 F z t y k A j 9 4 K P 3 p a a 1 X 8 a 3 2 y Q b q V B i d m p J a c 7 y W G z 7 8 2 O W W X k g L O f U V K X d a E x A O 4 N w 7 / c Y C f + P I o J n T 5 / Z e o O X L 1 + 0 3 w b 9 I / 3 f / C G 0 E 7 9 F M 1 F u x E b f 9 C c M R u n R / P y s + l A J t 4 6 6 a n u m w l f V N c m j c W c m u m s 5 J n K m 3 d 5 h T J Q / 0 E y J S F o a K j J y 7 v b n u 3 1 e D I c y l E N E l j c i 0 l G T U j O l 1 u x c F x L d I 0 A e h g j P g w e P z d 7 1 I X a A i U j H Q L A w D g E O S k p o H M 0 7 q J F 0 B p G i Z 0 9 f 7 i Y E k U g 8 r A u D v h u Q S C R F m W 8 T X j f 7 K I B I q T Z n a x 3 m Q W V y q p F S t d L d F L U w M u Z s v w o R m A K J f d j A h I E P R v q C q e + s i 8 g i J O Q I m Q Z h 6 4 c r s 2 J 2 Y w F U V y V l e q N K / 3 7 b x m P i J A t 3 H u 3 u R w P R S x a t R H j g W w W f F c Z m X 6 9 X s x F h a 1 a m R p S p S U p p 0 D d f f 2 N a q U 3 9 H 5 / w 9 n 6 N M V X + b 3 z r z X W 3 j Q w b / t l W o M Z M y p S s C q V M V p c v L 3 K b F W z Y d 8 Z X k 6 5 q f B 8 D c V 1 l H M 9 Y h M n N / E v b e f a I q k u m 5 N S Z 0 1 L f c v g y d t H / 9 n / + 9 w X D 5 s F D x 1 D m l y j h S E p 9 O Y Q c U a 1 D I p I G Y P c i 8 t x m W 1 Q B Y M q w X D D h c j S W r f y p v s B x z T a Y i k F 5 r b 4 E v g c + 1 t i I 2 u j K 3 M H p x 8 c B Q R V M K d b I e B c N y M R F l n Q e X Y j Y P l A s I F N b E Z P u 1 k r b D 4 n p M P i Q V t 7 / D u A a + H o + T 4 U 2 J z n M 1 B k 0 G d M i l K p k f X P H N n g j B x M E C 7 W Q t D 6 J K f C F s K S C g 8 X 9 r 1 + / o g K w w Y i a x X / Y N H x i O W L L B P D K L N j R x Y j M r 4 m 0 V u + Y F b K Z j s o H t 6 + b b 8 k M g V S a y g Y 0 R s 6 m p s e i r v R n W T U S 2 6 B i 3 g F l C c c k S o t U m V c q E 3 v m 4 8 C P Y r r 7 i 2 l 2 l O F 6 M A z M E t B G S g d M 0 3 j L d 9 L X r Z T I p 7 / 5 x V t 8 U e g o O a z V 0 V I m M + t x l Y y L 1 h C 0 B f u x f v f d D z a D 0 k s S L o o G w m 8 g 7 E t C m O 0 d 3 9 U H 6 u x s t 0 w 7 W p E Z x d f f u 6 r m z 9 N 3 j g T C U D D r U e d f F c K F 9 o x N f X 8 1 G x P 2 f W L t 8 F S G P m F h l K O v K l Q I X A O p j / O P 2 c w r p j O m O M G A 9 2 7 e U O l c J w N N O 2 6 E Q 4 C h H o z H b f u f Q l u a h k E w Y 1 C f p 9 g u H m F g 5 p 0 / f 3 b X H 2 W j h z + 9 S s j d 0 Z h q c D b V z p t 6 E L v S D E s G / O 5 h S o a 3 e 2 0 b I / o p o 4 x 0 f z R q z O P p a o z 2 6 n m E O I E X f 9 5 p F v c 3 d G n L q + n l j V n 0 H J F o t N T 9 s a j 6 s 3 w X x g s c x l R 8 N / + Z H X m m 4 t D z 7 3 9 4 u V B X F o S a f P + r m n x 8 + + A j E V c T Z o k 9 h c r U L 3 D E Q a f h f P J w d A R M A 6 M 9 e v j E n F G y 9 2 z D z x o U z S 3 F S 0 5 K B a Y S 6 6 C R q + L a 7 C H F v S i / O S w L X w z k O t C m + H d h 5 / k 4 Y G U h i I h 5 U S o M Z X x Z / a r 6 H 2 f D g 0 J g D A h i Y F o 3 1 M R l d l V 9 h v x n H q w S N b M W t X b y y h I C 4 W A F 3 7 k / q o y n 7 Z 9 U 4 U C J H j v o F w P 3 w N w a G R 2 T m v p G e T R T J 0 + m Y q q B q J 3 L f 8 P + d 8 S v / 9 g r R 1 k 0 I b F E h Y w r 0 8 B 0 E 8 t l V v a l R p x 9 D s E z / V z Z R G K Z V Y v Q Y e r B E J 6 x + A 6 F B E R D c Q U 4 R w U F t L u w G Z W p J b d M m 2 c c f s d v 3 D X w l d y r M Z e 9 d w f j 9 t n n H x h 9 h 3 m i 0 H G k Y W 6 u j 6 k d W i l L K + v 5 G 2 d t 3 Q n 8 J U q G 2 I o E o s T W J 7 o F A 7 F j P J H B k 5 D O g A e L 5 + 0 V T D T q C g k q H H e m s O / U 8 M I z x w V l S c G 1 J A h W o L F + D r C 6 0 b l W t x F A M T C Z 9 M s 3 C T P F Y P 6 p l a g y Q l z + 8 D I h 8 + o 3 z y 5 t 2 r Q I N B T a 1 z G H M o / y F r 9 l I 7 y 7 y n h f v k 7 I n e G E j G U G 5 I f p Z l s 5 K g w I m k P / y f 9 N 3 + 9 n L i p 0 b v X u S D z i x o X j j T K Z N k N m V 5 x / h i B 3 j O B + 4 2 m R 9 9 C d P 8 f f b B b + c p o p 7 3 o t G 2 t / X / d + 7 7 e O q Y L a i b 8 v X T p j f m m p K D E o 4 V B R X i a r a 2 m 1 f e O 2 A z u E g 0 T E p 2 F d 6 d W V V V O x 7 R 0 d N q + J C J 3 f G P m k g I k 2 N 7 e w W y M I A 7 P o J k W n L v p 1 N E 1 F B B K / j 8 0 P T g L I D Q g v u K I s 6 5 K z z e e P m Q c q B h b l Z D M A 2 n P Q O u 7 s d M g + W e z H 5 Z k B f y K 9 N G i b F c S T N R Z + H 1 m M q h a J 2 e v I o p q 2 + n 2 e F / N x J x N R T a N + o t X h O Q b S f 0 w r 2 W v g 0 B N K s H y S f 6 + H C 1 v n z B z l b z Q U i 4 j i P / G d Z G 5 N T r V X 2 W 9 c H s l r H D U d V Z i z h D I C l 6 s v L K g v p a b e S / W b N n f y 2 s g Y R e 9 h f p J j I v v b H / o e k 9 H X 7 c X U G v v 1 X 3 2 S 1 0 6 l 4 U g a C v T 3 s O C 6 y H d D 7 I r g M t O U 5 9 N A G I g Z l u y r Y 3 V U 6 j x y n k U 8 X C e + O 6 g n 3 F j f M O f S A 6 b + 4 M N b F p Y m V 3 a U e 2 H y F U u u H h d n V S s E o V 1 g G u D n A A w e j + b k W t f + N p W C 7 o a c v H e u X r V G n s G 0 W 2 E c u p 7 X Q t 1 M 3 / u D L w T f v 3 0 o k e 8 7 3 H l W a H 0 9 G 5 F v h 2 I y u e S v y U z Z C k l l 8 x M H A 8 z E G N p e T X S 0 g s 0 l S E v w f n l j z w q x 7 + d f n R Y K v r q / v a l H U e w / / a 9 + a + b j U a D G s f 5 7 x A O G p X T j 2 2 E i M W x A x U L r P I y L 9 B H V Y 8 X T e z 8 8 U A K f s l K U x 4 8 e m 7 p + V x A 8 I N I 1 O j q a P + O A p r r 9 / k 1 j X i o s d A x K A h L J 5 2 p O C v g j V K M H Q a X 6 5 P K R 5 d e J A a b y Y G P y w 3 y 6 e v W r T j e u y c b y n J T t H L x T 5 X 4 G c a / 6 T / 6 9 P 7 f 3 u f 4 T O B c 4 8 o S / d y 7 4 t / p E K X 7 r z n l m o m 6 R g w 0 D y E m t r q 6 Y p e J 8 p J x U J j A B + a 4 7 j L n 8 f W C e / K t j L H f w n s q Z 2 r r q g v R / 0 H G s E T 7 b r 2 a V N m R 9 K y c v Z i v N x i Q n g D n G w x C Y Y E 2 E 6 + 9 d l + f P n l s Z C d u N U F 7 E T h r v A m o J Z + e c O g 8 D a X L 6 d L + w u 9 3 I y I i 1 5 z B s b 7 n p 0 y e N g e a 3 f R d W l M X x / r l Q X 8 H O J W 7 1 2 G L r b I C a 8 q y 8 3 5 u y R T Q p J P 3 w Q o 0 K i b e / b 4 S + S 5 w c e S a A m P X V a Y T 8 d w K f O 2 b Y e 7 W / e e U z / 3 f + N f g 3 Z t 7 K F v 6 b E r 4 K d F 6 J 8 l o R r I 7 1 / O y s + u 9 u P p R n j n h 2 w z 7 b O 9 J G F 3 u H e + / N P A 6 0 0 z / 5 Z 7 / O P + X R o M r 8 6 P 9 h A j Q 3 s t w t E 6 5 c j o A I D 2 Y Y S V g i L S Q y 2 Y D a T T o r N 2 I n 1 4 N 5 N v k O y z Z v q u Z j k i P T 7 A s B T U U l N + L i 8 e O n l m Q + C J S x n E S C O A w S v b a 7 f A C Y S s + n C P n m T / z E u N a V k l h 6 S d Z W l 3 X s 8 i d D g O G u d G A e u n A / C / P U V S d s i T a C B T e 6 U 3 K 9 e 0 d a q h F W y i B 4 L P a / Y x a n T d w r N 9 k 7 5 / 8 O H v 7 8 Q Y c y E 9 8 1 x s r J 0 J y a m j C s v q e G l P y S Z z z a u 8 u s e p C T 2 s 4 6 O n X M n T / 0 M 6 e d 0 E b u b 2 N A Z S r O X b l 6 3 t y A I M 2 X + t + x x W V r U 9 I i M j R o L d o m E 3 O b 9 h D k C J j m g X k H 5 x O R o f z D q 2 D C 3 d S 4 H X U 2 r 4 c t t q H / M T 2 g G G A Q 1 g O H g d m o q 1 i u i g F z l c x M E 8 i f P E G 8 3 7 e 3 + p I H 8 6 a o o v g 5 w L Y 2 j d F J e f j g q c x P D e k 4 r V r 7 q s t z 0 l W f k c v K S J + d 3 r F 6 R I J L T x 4 9 k 0 8 + / c g C P Y m o C k s 1 A 2 G k 1 u q s X O / a 0 e 9 u m + B g P O h A u t A z g h L G 7 t + 7 h M z f p q X y 3 4 G Y d z / L f 7 7 v v T / n D / W J N v H f c k p T V N + 4 u U 3 Q H Y K R S X 8 b y m T T U x R s r 0 t 1 X Z 2 s q U b j c / 8 9 O 5 R p 7 F U l X N D M 4 z u 4 i 1 d v X H I d d g w c m 6 E Y i M 5 W q n 1 d Y 1 8 v V s n S h m s g g Q q k B c E K F h C x o E W + g 3 i Q C x f O y t M n z y y A c V T g g F b k 6 7 Y O A 6 Y n 5 S 8 s + Y u k L Q z 1 b S Y n r X 6 M G c Z s k E D 7 b c D f E Z h J h X I 3 R K 7 I V / 3 U Y E z O q k l 8 + / Z 1 u d q 6 K l U b T + V a 6 6 J 8 f G r b m A m m Y l w Z I w Q N d Z p Y F 0 E E C b x c n + + z 0 1 s S y y / D p f 8 4 x v J H g H n 2 H U X P Q 0 u 8 5 g 8 7 7 + j G H U 4 z T S 8 z h Y i F S t 3 s W 0 w 8 f H e W V q b E i B Q I v v b q 6 o Y F O B w z 7 W e c P a 2 U f 7 X z a f n w 4 5 v v k O Q X + f 8 A n q y X b 0 n x E S I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86FDC219-42F1-4DE8-892F-805759E06C5F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DD5297F8-B1C6-4E8F-A8F2-238BE150ACC7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2017-05-16T11:36:22Z</dcterms:modified>
</cp:coreProperties>
</file>