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42845CD4-D6AB-4F1B-A98B-66707022F3CB}" xr6:coauthVersionLast="36" xr6:coauthVersionMax="41" xr10:uidLastSave="{00000000-0000-0000-0000-000000000000}"/>
  <bookViews>
    <workbookView xWindow="-108" yWindow="-108" windowWidth="19416" windowHeight="10416" activeTab="2" xr2:uid="{00000000-000D-0000-FFFF-FFFF00000000}"/>
  </bookViews>
  <sheets>
    <sheet name="Iter1-Manual-Login Bootstrap" sheetId="1" r:id="rId1"/>
    <sheet name="Iter2-Manual-Add Update Delete " sheetId="3" r:id="rId2"/>
    <sheet name="Iter2-JSON-Authenticate Boot"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3" l="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17" i="3"/>
  <c r="A4" i="3"/>
  <c r="A5" i="3" s="1"/>
  <c r="A6" i="3" s="1"/>
  <c r="A7" i="3" s="1"/>
  <c r="A8" i="3" s="1"/>
  <c r="A9" i="3" s="1"/>
  <c r="A10" i="3" s="1"/>
  <c r="A11" i="3" s="1"/>
  <c r="A12" i="3" s="1"/>
  <c r="A13" i="3" s="1"/>
  <c r="A14" i="3" s="1"/>
  <c r="A15" i="3" s="1"/>
  <c r="A16" i="3" s="1"/>
  <c r="A3" i="3"/>
</calcChain>
</file>

<file path=xl/sharedStrings.xml><?xml version="1.0" encoding="utf-8"?>
<sst xmlns="http://schemas.openxmlformats.org/spreadsheetml/2006/main" count="704" uniqueCount="457">
  <si>
    <t>S/N</t>
  </si>
  <si>
    <t>Description</t>
  </si>
  <si>
    <t>Pass/Fail</t>
  </si>
  <si>
    <t>Functionality (as per requirements document)</t>
  </si>
  <si>
    <t>Test inputs</t>
  </si>
  <si>
    <t>Test Procedure</t>
  </si>
  <si>
    <t>Expected Results</t>
  </si>
  <si>
    <t>Actual Results</t>
  </si>
  <si>
    <t>Userid/email ID: kelly.ng.2009
Password: qwerty138</t>
  </si>
  <si>
    <t>1. Input userid/email ID into Username/Email Address input field
2. Input password into password input field
3. Press "login" button</t>
  </si>
  <si>
    <t>Login 1.1</t>
  </si>
  <si>
    <t>Login 1.2</t>
  </si>
  <si>
    <t>Validate that student with incorrect credentials cannot login
(Correct userid/email ID and incorrect password)</t>
  </si>
  <si>
    <t>Validate that student with correct credentials can login
(Correct userid/email ID and correct password)</t>
  </si>
  <si>
    <t>Userid/email ID: kelly.ng.2009
Password: helloworld</t>
  </si>
  <si>
    <t>Validate that student with any of the input fields blanked cannot login
(Filled userid/email ID and empty password)</t>
  </si>
  <si>
    <t>Userid/email ID: kellyng.2099
Password: qwerty138</t>
  </si>
  <si>
    <t>Userid/email ID: kelly.ng.2009
Password:</t>
  </si>
  <si>
    <t>1. Input userid/email ID into Username/Email Address input field
2. Press "login" button</t>
  </si>
  <si>
    <t>Validate that student with both input fields blanked cannot login
(Empty userid/email ID and empty password)</t>
  </si>
  <si>
    <t>Userid/email ID:
Password:</t>
  </si>
  <si>
    <t>1. Press "login" button</t>
  </si>
  <si>
    <t>Userid/email ID:
Password: qwerty138</t>
  </si>
  <si>
    <t>Validate that student with any of the input fields blanked cannot login
(Empty userid/email ID and filled password)</t>
  </si>
  <si>
    <t>1. Input password into password input field
2. Press "login" button</t>
  </si>
  <si>
    <t>Validate that student with incorrect credentials cannot login
(Incorrect userid/email ID and correct password)</t>
  </si>
  <si>
    <t>Login 1.3</t>
  </si>
  <si>
    <t>Login 1.4</t>
  </si>
  <si>
    <t>Login 1.5</t>
  </si>
  <si>
    <t>Login 1.6</t>
  </si>
  <si>
    <t>Login succeed. Able to see the balance edollar and welcome message</t>
  </si>
  <si>
    <t>Login succeed. Edollar balance of student and welcome message displayed.</t>
  </si>
  <si>
    <t>Pass</t>
  </si>
  <si>
    <t>Login fail. Error message will be prompted and request the student to login again</t>
  </si>
  <si>
    <t>Error prompted - "Invalid Username!" and requested student to login again</t>
  </si>
  <si>
    <t>Error prompted - "Incorrect Password!" and requested student to login again</t>
  </si>
  <si>
    <t>Bootstrap 2.1</t>
  </si>
  <si>
    <t>Boostrap data zipped file, consisting of:
1. student.csv
2. course.csv
3. section.csv
4. prerequisite.csv
5. course_completed.csv
6. bid.csv</t>
  </si>
  <si>
    <t>Ensure that database will not be cleared and replaced if no data zipped files are imported</t>
  </si>
  <si>
    <t>-</t>
  </si>
  <si>
    <t>All existing data in database will remain the same and should not be removed or replaced</t>
  </si>
  <si>
    <t>Bootstrap 2.2</t>
  </si>
  <si>
    <t>Bootstrap 2.3</t>
  </si>
  <si>
    <t>Ensure that existing data in database will be cleared and replaced with values from the imported bootstrap data zipped file
Assumption: 
1. No errors in both common validations and file-specific validation
2. No whitespace characters at the start and end of each field
3. No blank fields</t>
  </si>
  <si>
    <t>Validate that with whitespace characters at start and end of each field in data zipped files, it will be removed before storing into the database
Assumption:
1.No errors in both common validations and file-specific validations
2. No blank fields</t>
  </si>
  <si>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exam start</t>
    </r>
    <r>
      <rPr>
        <sz val="11"/>
        <color theme="1"/>
        <rFont val="Calibri"/>
        <family val="2"/>
        <scheme val="minor"/>
      </rPr>
      <t xml:space="preserve"> for file-specific validations
Assumption:
1. No errors in common validations </t>
    </r>
  </si>
  <si>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exam end</t>
    </r>
    <r>
      <rPr>
        <sz val="11"/>
        <color theme="1"/>
        <rFont val="Calibri"/>
        <family val="2"/>
        <scheme val="minor"/>
      </rPr>
      <t xml:space="preserve"> for file-specific validations
Assumption:
1. No errors in common validations </t>
    </r>
  </si>
  <si>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title</t>
    </r>
    <r>
      <rPr>
        <sz val="11"/>
        <color theme="1"/>
        <rFont val="Calibri"/>
        <family val="2"/>
        <scheme val="minor"/>
      </rPr>
      <t xml:space="preserve"> for file-specific validations
Assumption:
1. No errors in common validations </t>
    </r>
  </si>
  <si>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description</t>
    </r>
    <r>
      <rPr>
        <sz val="11"/>
        <color theme="1"/>
        <rFont val="Calibri"/>
        <family val="2"/>
        <scheme val="minor"/>
      </rPr>
      <t xml:space="preserve"> for file-specific validations
Assumption:
1. No errors in common validations </t>
    </r>
  </si>
  <si>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all fields are invalid</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</si>
  <si>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course</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</si>
  <si>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day</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</si>
  <si>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start</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</si>
  <si>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end</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</si>
  <si>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instructor</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</si>
  <si>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venue</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</si>
  <si>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size</t>
    </r>
    <r>
      <rPr>
        <sz val="11"/>
        <color theme="1"/>
        <rFont val="Calibri"/>
        <family val="2"/>
        <scheme val="minor"/>
      </rPr>
      <t xml:space="preserve"> for file-specific validations
Assumption:
1. No errors in common validations </t>
    </r>
  </si>
  <si>
    <t>1. Go to course.csv
2. Make and edit some of the exam date field to invalid
3. Import the file</t>
  </si>
  <si>
    <t>1. Go to section.csv
2. Make and edit some of the course to invalid
3. Import the file</t>
  </si>
  <si>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all fields are invalid</t>
    </r>
    <r>
      <rPr>
        <sz val="11"/>
        <color theme="1"/>
        <rFont val="Calibri"/>
        <family val="2"/>
        <scheme val="minor"/>
      </rPr>
      <t xml:space="preserve"> for file-specific validations
Assumption:
1. No errors in common validations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</si>
  <si>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userid</t>
    </r>
    <r>
      <rPr>
        <sz val="11"/>
        <color theme="1"/>
        <rFont val="Calibri"/>
        <family val="2"/>
        <scheme val="minor"/>
      </rPr>
      <t xml:space="preserve"> for file-specific validations
Assumption:
1. No errors in common validations </t>
    </r>
  </si>
  <si>
    <t>1. Go to student.csv
2. Make and edit some of the userid to invalid
3. Import the file</t>
  </si>
  <si>
    <r>
      <rPr>
        <b/>
        <sz val="11"/>
        <color theme="1"/>
        <rFont val="Calibri"/>
        <family val="2"/>
        <scheme val="minor"/>
      </rPr>
      <t>student.csv</t>
    </r>
    <r>
      <rPr>
        <sz val="11"/>
        <color theme="1"/>
        <rFont val="Calibri"/>
        <family val="2"/>
        <scheme val="minor"/>
      </rPr>
      <t xml:space="preserve">
Ensure that errors will be displayed if there are</t>
    </r>
    <r>
      <rPr>
        <b/>
        <sz val="11"/>
        <color theme="1"/>
        <rFont val="Calibri"/>
        <family val="2"/>
        <scheme val="minor"/>
      </rPr>
      <t xml:space="preserve"> duplicate userid</t>
    </r>
    <r>
      <rPr>
        <sz val="11"/>
        <color theme="1"/>
        <rFont val="Calibri"/>
        <family val="2"/>
        <scheme val="minor"/>
      </rPr>
      <t xml:space="preserve"> for file-specific validations
Assumption:
1. No errors in common validations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</si>
  <si>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e-dollar</t>
    </r>
    <r>
      <rPr>
        <sz val="11"/>
        <color theme="1"/>
        <rFont val="Calibri"/>
        <family val="2"/>
        <scheme val="minor"/>
      </rPr>
      <t xml:space="preserve"> for file-specific validations
Assumption:
1. No errors in common validations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</si>
  <si>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password</t>
    </r>
    <r>
      <rPr>
        <sz val="11"/>
        <color theme="1"/>
        <rFont val="Calibri"/>
        <family val="2"/>
        <scheme val="minor"/>
      </rPr>
      <t xml:space="preserve"> for file-specific validations
Assumption:
1. No errors in common validations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</si>
  <si>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name</t>
    </r>
    <r>
      <rPr>
        <sz val="11"/>
        <color theme="1"/>
        <rFont val="Calibri"/>
        <family val="2"/>
        <scheme val="minor"/>
      </rPr>
      <t xml:space="preserve"> for file-specific validations
Assumption:
1. No errors in common validations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</si>
  <si>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all fields are invalid</t>
    </r>
    <r>
      <rPr>
        <sz val="11"/>
        <color theme="1"/>
        <rFont val="Calibri"/>
        <family val="2"/>
        <scheme val="minor"/>
      </rPr>
      <t xml:space="preserve"> for file-specific validations
Assumption:
1. No errors in common validations </t>
    </r>
  </si>
  <si>
    <t>Bootstrap 2.4</t>
  </si>
  <si>
    <t>Bootstrap 2.5</t>
  </si>
  <si>
    <t>Bootstrap 2.6</t>
  </si>
  <si>
    <t>Bootstrap 2.7</t>
  </si>
  <si>
    <t>Bootstrap 2.8</t>
  </si>
  <si>
    <t>Bootstrap 2.9</t>
  </si>
  <si>
    <t>Bootstrap 2.10</t>
  </si>
  <si>
    <t>Bootstrap 2.11</t>
  </si>
  <si>
    <t>Bootstrap 2.12</t>
  </si>
  <si>
    <t>Bootstrap 2.13</t>
  </si>
  <si>
    <t>Bootstrap 2.14</t>
  </si>
  <si>
    <t>Bootstrap 2.15</t>
  </si>
  <si>
    <t>Bootstrap 2.16</t>
  </si>
  <si>
    <t>Bootstrap 2.17</t>
  </si>
  <si>
    <t>Bootstrap 2.18</t>
  </si>
  <si>
    <t>Bootstrap 2.19</t>
  </si>
  <si>
    <t>Bootstrap 2.20</t>
  </si>
  <si>
    <t>Bootstrap 2.21</t>
  </si>
  <si>
    <t>Bootstrap 2.22</t>
  </si>
  <si>
    <t>Bootstrap 2.23</t>
  </si>
  <si>
    <t>Bootstrap 2.24</t>
  </si>
  <si>
    <t>Bootstrap 2.25</t>
  </si>
  <si>
    <t>Bootstrap 2.26</t>
  </si>
  <si>
    <t>Bootstrap 2.27</t>
  </si>
  <si>
    <t>Bootstrap 2.28</t>
  </si>
  <si>
    <t>1. Click "Choose File" button in bootstrapinterface.php
2. Select the data zipped files
3. Click "Import"</t>
  </si>
  <si>
    <t>Data in database replaced with the values from the imported data zipped file. Moreover, number of records successfully loaded from each csv file were displayed correctly.
1. student.csv - 26 records
2. course.csv - 24 records
3. section.csv - 35 records
4. prerequisite.csv - 8 records
5. course_completed.csv - 4 records
6. bid.csv - 23 records</t>
  </si>
  <si>
    <t>Data in database to be replaced with values from the imported data zipped file, along with the number of records successfully loaded from each csv file.
Based on the file provided in Wiki:
1. student.csv - 26 records
2. course.csv - 24 records
3. section.csv - 35 records
4. prerequisite.csv - 8 records
5. course_completed.csv - 4 records
6. bid.csv - 23 records</t>
  </si>
  <si>
    <t>1. Make and edit some of the fields to have whitespacing characters at the start and end
2. Click "Choose File" button in bootstrapinterface.php
3. Select the data zipped files
4. Click "Import"</t>
  </si>
  <si>
    <t xml:space="preserve">Whitespace removed before storing into the database. Data in database will then be replaced with values from the imported data zipped file, along with the number of records successfully loaded from each csv file.
</t>
  </si>
  <si>
    <t>Ensure that errors will be displayed for every blank fields in the data zipped files when common validation is being done.</t>
  </si>
  <si>
    <t xml:space="preserve">1. student.csv (Cell A4, A20, D15 and E25 will be left blank)
2. course.csv (Cell A3, C10, E7 and F20 will be left blank)
3. section.csv (Cell A8, B15, F4, G9 and H2 will be left blank)
4. prerequisite.csv (Cell A5, A8 and B3 will be left blank)
5. course_completed.csv (Cell A3 and B2 will be left blank)
6. bid.csv (Cell A13, A22, B4, C9 and D13 will be left blank)
</t>
  </si>
  <si>
    <t>1. Make and edit some of the fields to have blank fields
2. Click "Choose File" button in bootstrapinterface.php
3. Select the data zipped files
4. Click "Import"</t>
  </si>
  <si>
    <t>1. Click "Import"</t>
  </si>
  <si>
    <t>1. Go to course.csv
2. Make and edit some of the exam start field to invalid
3. Import the file</t>
  </si>
  <si>
    <t>Exam date: 19112013 (DDMMYYYY) (Row 2)
Exam date: 06112013 (DDMMYYYY) (Row 15)
Exam date: 11022013 (MMDDYYYY) (Row 22)</t>
  </si>
  <si>
    <t>Exam start: 30:15 (MM:H) (Row 13)
Exam start: 30:8 (MM:H) (Row 20)
Exam start: 00:12 (MM:H) (Row 23)</t>
  </si>
  <si>
    <t>Row 2, 15 and 22 will be discarded as they failed the file-specific validations. All errors will be displayed and reported with its filename, row number and error messages.</t>
  </si>
  <si>
    <t>Row 13, 20 and 23 will be discarded as they failed the file-specific validations. All errors will be displayed and reported with its filename, row number and error messages.</t>
  </si>
  <si>
    <t>1. Go to course.csv
2. Make and edit some of the exam end field to invalid
3. Import the file</t>
  </si>
  <si>
    <t>Row 3, 9 and 24 will be discarded as they failed the file-specific validations. All errors will be displayed and reported with its filename, row number and error messages.</t>
  </si>
  <si>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exam date</t>
    </r>
    <r>
      <rPr>
        <sz val="11"/>
        <color theme="1"/>
        <rFont val="Calibri"/>
        <family val="2"/>
        <scheme val="minor"/>
      </rPr>
      <t xml:space="preserve"> for file-specific validations
Correct format: YYYYMMDD
Assumption:
1. No errors in common validations
 </t>
    </r>
  </si>
  <si>
    <t>Title: Advanced Programming Programming Programming Programming Programming Programming Programming Programming (104 characters) (Row 6)
Title: Database System Administration Database System Administration Database System Administration Database System Administration (123 characters) (Row 16)</t>
  </si>
  <si>
    <t>1. Go to course.csv
2. Make and edit some of the title field to invalid
3. Import the file</t>
  </si>
  <si>
    <t>Row 6 and 16 will be discarded as they failed the file-specific validations. All errors will be displayed and reported with its filename, row number and error messages.</t>
  </si>
  <si>
    <t>Description: Data structure is a particular way of storing and organizing data in a computer so that it can be used efficiently. Arrays, Lists, Stacks and Trees will be covered. (Repeat 10 times = 1154 characters) (Row 7)</t>
  </si>
  <si>
    <t>1. Go to course.csv
2. Make and edit some of the description field to invalid
3. Import the file</t>
  </si>
  <si>
    <t>Row 7 will be discarded as they failed the file-specific validations. All errors will be displayed and reported with its filename, row number and error messages.</t>
  </si>
  <si>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exam date, invalid exam start and invalid title</t>
    </r>
    <r>
      <rPr>
        <sz val="11"/>
        <color theme="1"/>
        <rFont val="Calibri"/>
        <family val="2"/>
        <scheme val="minor"/>
      </rPr>
      <t xml:space="preserve"> for file-specific validations
Assumption:
1. No errors in common validations
2. Errors in </t>
    </r>
    <r>
      <rPr>
        <b/>
        <sz val="11"/>
        <color theme="1"/>
        <rFont val="Calibri"/>
        <family val="2"/>
        <scheme val="minor"/>
      </rPr>
      <t>different</t>
    </r>
    <r>
      <rPr>
        <sz val="11"/>
        <color theme="1"/>
        <rFont val="Calibri"/>
        <family val="2"/>
        <scheme val="minor"/>
      </rPr>
      <t xml:space="preserve"> row </t>
    </r>
  </si>
  <si>
    <t>1. Go to course.csv
2. Make and edit some of the exam date, exam start and title field to invalid
3. Import the file</t>
  </si>
  <si>
    <t>Row 8, 10, 21 will be discarded as they failed the file-specific validations. All errors will be displayed and reported with its filename, row number and error messages.</t>
  </si>
  <si>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exam date, invalid exam start and invalid title</t>
    </r>
    <r>
      <rPr>
        <sz val="11"/>
        <color theme="1"/>
        <rFont val="Calibri"/>
        <family val="2"/>
        <scheme val="minor"/>
      </rPr>
      <t xml:space="preserve"> for file-specific validations
Assumption:
1. No errors in common validations
2. Errors in </t>
    </r>
    <r>
      <rPr>
        <b/>
        <sz val="11"/>
        <color theme="1"/>
        <rFont val="Calibri"/>
        <family val="2"/>
        <scheme val="minor"/>
      </rPr>
      <t>same</t>
    </r>
    <r>
      <rPr>
        <sz val="11"/>
        <color theme="1"/>
        <rFont val="Calibri"/>
        <family val="2"/>
        <scheme val="minor"/>
      </rPr>
      <t xml:space="preserve"> row </t>
    </r>
  </si>
  <si>
    <t>Row 17 will be discarded as it failed the file-specific validations. All errors will be displayed and reported with its filename, row number and error message in a specified order: Exam date --&gt; Exam start --&gt; Title</t>
  </si>
  <si>
    <t>Exam end: 45:18 (MM:H and later than start date) (Row 3)
Exam end: 11:45 (H:MM) and earlier than start date) (Row 9)
Exam end: 45:14 (MM:H and later than start date) (Row 24)</t>
  </si>
  <si>
    <t xml:space="preserve">Exam date: 19112013 (DDMMYYYY) (Row 2)
Exam start: 30:15 (MM:H) (Row 13)
Exam end: 45:18 (MM:H and later than start date) (Row 3)
Title: Advanced Programming Programming Programming Programming Programming Programming Programming Programming (104 characters) (Row 6)
Description: Data structure is a particular way of storing and organizing data in a computer so that it can be used efficiently. Arrays, Lists, Stacks and Trees will be covered. (Repeat 10 times = 1154 characters) (Row 7)
</t>
  </si>
  <si>
    <t>1. Go to course.csv
2. Make and edit some of the exam date, exam start, exam end, title and description field to invalid
3. Import the file</t>
  </si>
  <si>
    <t>Row 2, 13, 3, 6 and 7 will be discarded as they failed the file-specific validations. All errors will be displayed and reported with its filename, row number and error messages.</t>
  </si>
  <si>
    <t>Rows will be discarded as they failed the file-specific validations. All errors will be displayed and reported with its filename, row number and error messages.</t>
  </si>
  <si>
    <t>1. Go to section.csv
2. Make and edit some of the section to invalid
3. Import the file</t>
  </si>
  <si>
    <t>Row 7, 15 and 24 will be discarded as they failed the file-specific validations. All errors will be displayed and reported with its filename, row number and error messages.</t>
  </si>
  <si>
    <t>Course: IS999 (Not in course.csv)
Section: A22 (Does not start with S) (Row 7)
Course: IS123 (Not in course.csv)
Section: S100 (Not in the 1-99 range) (Row 15)
Course: IS001 (Not in course.csv)
Section: C123 (Does not start with S and not in the 1-99 range) (Row 24)</t>
  </si>
  <si>
    <t>Course: IS102 (In course.csv)
Section: A22 (Does not start with S) (Row 7)
Course: IS105 (In course.csv)
Section: S100 (Not in the 1-99 range) (Row 15)
Course: IS200 (In course.csv)
Section: C123 (Does not start with S and not in the 1-99 range) (Row 24)</t>
  </si>
  <si>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section</t>
    </r>
    <r>
      <rPr>
        <sz val="11"/>
        <color theme="1"/>
        <rFont val="Calibri"/>
        <family val="2"/>
        <scheme val="minor"/>
      </rPr>
      <t xml:space="preserve"> for file-specific validations
Assumption:
1. No errors in common validations
2. Course field is </t>
    </r>
    <r>
      <rPr>
        <b/>
        <sz val="11"/>
        <color theme="1"/>
        <rFont val="Calibri"/>
        <family val="2"/>
        <scheme val="minor"/>
      </rPr>
      <t>valid</t>
    </r>
    <r>
      <rPr>
        <sz val="11"/>
        <color theme="1"/>
        <rFont val="Calibri"/>
        <family val="2"/>
        <scheme val="minor"/>
      </rPr>
      <t xml:space="preserve">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</si>
  <si>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section</t>
    </r>
    <r>
      <rPr>
        <sz val="11"/>
        <color theme="1"/>
        <rFont val="Calibri"/>
        <family val="2"/>
        <scheme val="minor"/>
      </rPr>
      <t xml:space="preserve"> for file-specific validations
Assumption:
1. No errors in common validations
2. Course field is </t>
    </r>
    <r>
      <rPr>
        <b/>
        <sz val="11"/>
        <color theme="1"/>
        <rFont val="Calibri"/>
        <family val="2"/>
        <scheme val="minor"/>
      </rPr>
      <t>invalid</t>
    </r>
    <r>
      <rPr>
        <sz val="11"/>
        <color theme="1"/>
        <rFont val="Calibri"/>
        <family val="2"/>
        <scheme val="minor"/>
      </rPr>
      <t xml:space="preserve"> </t>
    </r>
  </si>
  <si>
    <t>1. Go to section.csv
2. Make and edit some of the course and section to invalid
3. Import the file</t>
  </si>
  <si>
    <t>Day: 9 (Not in the 1-7 range) (Row 9)
Day: 33 (Not in the 1-7 range) (Row 14)
Day: 0 (Not in the 1-7 range) (Row 20)</t>
  </si>
  <si>
    <t>1. Go to section.csv
2. Make and edit some of the day to invalid
3. Import the file</t>
  </si>
  <si>
    <t>Row 9, 14 and 20 will be discarded as they failed the file-specific validations. All errors will be displayed and reported with its filename, row number and error messages.</t>
  </si>
  <si>
    <t>Start: 30:15 (MM:H) (Row 10)
Start: 30:8 (MM:H) (Row 22)
Start: 30:15 (MM:H) (Row 36)</t>
  </si>
  <si>
    <t>1. Go to section.csv
2. Make and edit some of the start to invalid
3. Import the file</t>
  </si>
  <si>
    <t>Row 10, 22 and 36 will be discarded as they failed the file-specific validations. All errors will be displayed and reported with its filename, row number and error messages.</t>
  </si>
  <si>
    <t>1. Go to section.csv
2. Make and edit some of the end to invalid
3. Import the file</t>
  </si>
  <si>
    <t>Row 2, 24 and 36 will be discarded as they failed the file-specific validations. All errors will be displayed and reported with its filename, row number and error messages.</t>
  </si>
  <si>
    <t>Instructor: Felicia KHOOFelicia KHOOFelicia KHOOFelicia KHOOFelicia KHOOFelicia KHOOFelicia KHOOFelicia KHOOFelicia KHOO (108 characters) (Row 7)</t>
  </si>
  <si>
    <t>1. Go to section.csv
2. Make and edit some of the instructor to invalid
3. Import the file</t>
  </si>
  <si>
    <t>Venue: Seminar Rm 2-1Seminar Rm 2-1Seminar Rm 2-1Seminar Rm 2-1Seminar Rm 2-1Seminar Rm 2-1Seminar Rm 2-1Seminar Rm 2-1 (112 words) (Row 2)</t>
  </si>
  <si>
    <t>1. Go to section.csv
2. Make and edit some of the venue to invalid
3. Import the file</t>
  </si>
  <si>
    <t>Row 2 will be discarded as they failed the file-specific validations. All errors will be displayed and reported with its filename, row number and error messages.</t>
  </si>
  <si>
    <t>Size: -10 (Row 5)
Size: -32 (Row 18)
Size: -125 (Row 23)</t>
  </si>
  <si>
    <t>1. Go to section.csv
2. Make and edit some of the size to invalid
3. Import the file</t>
  </si>
  <si>
    <t>Row 5, 18 and 23 will be discarded as they failed the file-specific validations. All errors will be displayed and reported with its filename, row number and error messages.</t>
  </si>
  <si>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course, invalid day and invalid venue</t>
    </r>
    <r>
      <rPr>
        <sz val="11"/>
        <color theme="1"/>
        <rFont val="Calibri"/>
        <family val="2"/>
        <scheme val="minor"/>
      </rPr>
      <t xml:space="preserve"> for file-specific validations
Assumption:
1. No errors in common validations
2. Errors in </t>
    </r>
    <r>
      <rPr>
        <b/>
        <sz val="11"/>
        <color theme="1"/>
        <rFont val="Calibri"/>
        <family val="2"/>
        <scheme val="minor"/>
      </rPr>
      <t>different</t>
    </r>
    <r>
      <rPr>
        <sz val="11"/>
        <color theme="1"/>
        <rFont val="Calibri"/>
        <family val="2"/>
        <scheme val="minor"/>
      </rPr>
      <t xml:space="preserve"> row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</si>
  <si>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course, invalid day and invalid venue</t>
    </r>
    <r>
      <rPr>
        <sz val="11"/>
        <color theme="1"/>
        <rFont val="Calibri"/>
        <family val="2"/>
        <scheme val="minor"/>
      </rPr>
      <t xml:space="preserve"> for file-specific validations
Assumption:
1. No errors in common validations
2. Errors in </t>
    </r>
    <r>
      <rPr>
        <b/>
        <sz val="11"/>
        <color theme="1"/>
        <rFont val="Calibri"/>
        <family val="2"/>
        <scheme val="minor"/>
      </rPr>
      <t>same</t>
    </r>
    <r>
      <rPr>
        <sz val="11"/>
        <color theme="1"/>
        <rFont val="Calibri"/>
        <family val="2"/>
        <scheme val="minor"/>
      </rPr>
      <t xml:space="preserve"> row  </t>
    </r>
  </si>
  <si>
    <t>1. Go to section.csv
2. Make and edit some of the course, day and venue to invalid
3. Import the file</t>
  </si>
  <si>
    <t xml:space="preserve">Course: IS999 (Not in course.csv)
Day: 21 (Not in the 1-7 range) (Row 23)
Venue: Seminar Rm 2-23Seminar Rm 2-23Seminar Rm 2-23Seminar Rm 2-23Seminar Rm 2-23Seminar Rm 2-23Seminar Rm 2-23Seminar Rm 2-23 (120 characters) (Row 23)
</t>
  </si>
  <si>
    <t xml:space="preserve">Course: IS123 (Not in course.csv)
Day: 33 (Not in the 1-7 range) (Row 14)
Venue: Seminar Rm 2-1Seminar Rm 2-1Seminar Rm 2-1Seminar Rm 2-1Seminar Rm 2-1Seminar Rm 2-1Seminar Rm 2-1Seminar Rm 2-1 (112 characters) (Row 2)
</t>
  </si>
  <si>
    <t>Row 23 will be discarded as it failed the file-specific validations. All errors will be displayed and reported with its filename, row number and error message in a specified order: Course --&gt; Day --&gt; Venue</t>
  </si>
  <si>
    <t>End: 45:11 (MM:H and later than start date) (Row 2)
End: 45:14 (H:MM) and earlier than start date) (Row 24)
End: 45:18 (MM:H and later than start date) (Row 36)</t>
  </si>
  <si>
    <t xml:space="preserve">Course: IS999 (Not in course.csv)
Section: A22 (Does not start with S) (Row 7)
Day: 9 (Not in the 1-7 range) (Row 9)
Start: 30:8 (MM:H) (Row 22)
End: 45:18 (MM:H and later than start date) (Row 36)
Instructor: Felicia KHOOFelicia KHOOFelicia KHOOFelicia KHOOFelicia KHOOFelicia KHOOFelicia KHOOFelicia KHOOFelicia KHOO (108 characters) (Row 7)
Venue: Seminar Rm 2-1Seminar Rm 2-1Seminar Rm 2-1Seminar Rm 2-1Seminar Rm 2-1Seminar Rm 2-1Seminar Rm 2-1Seminar Rm 2-1 (112 words) (Row 2)
Size: -125 (Row 23)
</t>
  </si>
  <si>
    <t>1. Go to section.csv
2. Make and edit some of the course, section, day, start, end, instructor, venue, size to invalid
3. Import the file</t>
  </si>
  <si>
    <t>Row 4 will be discarded as they failed the file-specific validations. All errors will be displayed and reported with its filename, row number and error messages.</t>
  </si>
  <si>
    <t>Row 10 will be discarded as they failed the file-specific validations. All errors will be displayed and reported with its filename, row number and error messages.</t>
  </si>
  <si>
    <t>Row 5, 11, 19 will be discarded as they failed the file-specific validations. All errors will be displayed and reported with its filename, row number and error messages.</t>
  </si>
  <si>
    <t>1. Go to student.csv
2. Make and edit some of the e-dollar to invalid
3. Import the file</t>
  </si>
  <si>
    <t>1. Go to student.csv
2. Make and edit some of the password to invalid
3. Import the file</t>
  </si>
  <si>
    <t>Row 16 will be discarded as they failed the file-specific validations. All errors will be displayed and reported with its filename, row number and error messages.</t>
  </si>
  <si>
    <t>Userid: calvin.ng.2009calvin.ng.2009calvin.ng.2009calvin.ng.2009calvin.ng.2009calvin.ng.2009calvin.ng.2009calvin.ng.2009calvin.ng.2009calvin.ng.2009 (140 characters) (Row 4)</t>
  </si>
  <si>
    <t>Userid: harry.ng.2009 (Same name as row 9) (row 10)</t>
  </si>
  <si>
    <t>Edollar: 123.5555 (More than 2 decimal places) (Row 5)
Edollar: -99.01 (Less than 0.0) (Row 11)
Edollar: 200.000000001 (More than 2 decimal places) (Row 19)</t>
  </si>
  <si>
    <t>Password: qwerty142qwerty142qwerty142qwerty142qwerty142qwerty142qwerty142qwerty142qwerty142qwerty142qwerty142qwerty142qwerty142qwerty142qwerty142qwerty142qwerty142 (153 characters) (Row 16)</t>
  </si>
  <si>
    <t>Name: Steven NGSteven NGSteven NGSteven NGSteven NGSteven NGSteven NGSteven NGSteven NGSteven NGSteven NGSteven NG (108 characters) (Row 20)
Name: Xavier NGXavier NGXavier NGXavier NGXavier NGXavier NGXavier NGXavier NGXavier NGXavier NGXavier NGXavier NGXavier NG (117 characters) (Row 25)</t>
  </si>
  <si>
    <t>1. Go to student.csv
2. Make and edit some of the name to invalid
3. Import the file</t>
  </si>
  <si>
    <t>Row 20 and 25 will be discarded as they failed the file-specific validations. All errors will be displayed and reported with its filename, row number and error messages.</t>
  </si>
  <si>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userid, invalid e-dollar and invalid password</t>
    </r>
    <r>
      <rPr>
        <sz val="11"/>
        <color theme="1"/>
        <rFont val="Calibri"/>
        <family val="2"/>
        <scheme val="minor"/>
      </rPr>
      <t xml:space="preserve"> for file-specific validations
Assumption:
1. No errors in common validations 
2. Errors in </t>
    </r>
    <r>
      <rPr>
        <b/>
        <sz val="11"/>
        <color theme="1"/>
        <rFont val="Calibri"/>
        <family val="2"/>
        <scheme val="minor"/>
      </rPr>
      <t>different</t>
    </r>
    <r>
      <rPr>
        <sz val="11"/>
        <color theme="1"/>
        <rFont val="Calibri"/>
        <family val="2"/>
        <scheme val="minor"/>
      </rPr>
      <t xml:space="preserve"> row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</si>
  <si>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userid, invalid e-dollar and invalid password</t>
    </r>
    <r>
      <rPr>
        <sz val="11"/>
        <color theme="1"/>
        <rFont val="Calibri"/>
        <family val="2"/>
        <scheme val="minor"/>
      </rPr>
      <t xml:space="preserve"> for file-specific validations
Assumption:
1. No errors in common validations 
2. Errors in </t>
    </r>
    <r>
      <rPr>
        <b/>
        <sz val="11"/>
        <color theme="1"/>
        <rFont val="Calibri"/>
        <family val="2"/>
        <scheme val="minor"/>
      </rPr>
      <t>same</t>
    </r>
    <r>
      <rPr>
        <sz val="11"/>
        <color theme="1"/>
        <rFont val="Calibri"/>
        <family val="2"/>
        <scheme val="minor"/>
      </rPr>
      <t xml:space="preserve"> row  </t>
    </r>
  </si>
  <si>
    <t>1. Go to student.csv
2. Make and edit some of the userid, e-dollar and password to invalid
3. Import the file</t>
  </si>
  <si>
    <t>Row 10, 11 and 16 will be discarded as they failed the file-specific validations. All errors will be displayed and reported with its filename, row number and error messages.</t>
  </si>
  <si>
    <t>Userid: eddy.ng.2009eddy.ng.2009eddy.ng.2009eddy.ng.2009eddy.ng.2009eddy.ng.2009eddy.ng.2009eddy.ng.2009eddy.ng.2009eddy.ng.2009eddy.ng.2009 (132 characters) (Row 6)
Edollar: 222.98122 (More than 2 decimal places) (Row 6)
Password: qwerty132qwerty132qwerty132qwerty132qwerty132qwerty132qwerty132qwerty132qwerty132qwerty132qwerty132qwerty132qwerty132qwerty132qwerty132 (135 characters) (Row 6)</t>
  </si>
  <si>
    <t>Row 23 will be discarded as it failed the file-specific validations. All errors will be displayed and reported with its filename, row number and error message in a specified order: Userid --&gt; E-dollar --&gt; Password</t>
  </si>
  <si>
    <t xml:space="preserve">Userid: calvin.ng.2009calvin.ng.2009calvin.ng.2009calvin.ng.2009calvin.ng.2009calvin.ng.2009calvin.ng.2009calvin.ng.2009calvin.ng.2009calvin.ng.2009 (140 characters) (Row 4)
Edollar: 123.5555 (More than 2 decimal places) (Row 5)
Password: qwerty142qwerty142qwerty142qwerty142qwerty142qwerty142qwerty142qwerty142qwerty142qwerty142qwerty142qwerty142qwerty142qwerty142qwerty142qwerty142qwerty142 (153 characters) (Row 16)
Name: Steven NGSteven NGSteven NGSteven NGSteven NGSteven NGSteven NGSteven NGSteven NGSteven NGSteven NGSteven NG (108 characters) (Row 20)
</t>
  </si>
  <si>
    <t>1. Go to student.csv
2. Make and edit some of the userid, e-dollar, password and name to invalid
3. Import the file</t>
  </si>
  <si>
    <t>Row 4, 5, 16, 20 will be discarded as they failed the file-specific validations. All errors will be displayed and reported with its filename, row number and error messages.</t>
  </si>
  <si>
    <t>Bootstrap 2.29</t>
  </si>
  <si>
    <t>Bootstrap 2.30</t>
  </si>
  <si>
    <t>Bootstrap 2.31</t>
  </si>
  <si>
    <t>Bootstrap 2.32</t>
  </si>
  <si>
    <t>Fail</t>
  </si>
  <si>
    <t xml:space="preserve">1. student.csv ("   jerry.ng.2009", "Maggie NG   ") (Row 11, Row 14)
2. course.csv ("Calculus     ", 
"         IS107") (Row 2, Row 9)
3. section.csv ("     S1", "Ernest KHOO      ", "Seminar Rm 2-7      ") (Row 2, 6, 8)
4. prerequisite.csv ("IS101        ", 
"         IS106") (Row 2,7)
5. course_completed.csv ("gary.ng.2009        ", "IS100        ") (Row 5, 2)
6. bid.csv ("      dawn.ng.2009",
"olivia.ng.2009       ", "IS100       ") (Row 4, 13, 18)
</t>
  </si>
  <si>
    <t>Whitespace not removed before storing into the database. 
Errors returned for section.csv ("     S1") due to invalid section and for prerequisite.csv ("         IS106") due to invalid prerequisite.</t>
  </si>
  <si>
    <t>All number of records successfully loaded from each csv file were displayed (without taking into account of those with errors). For those with errors, it displayed "blank [field]" which is correct, together with the filename, row number and error messages. In addition, they are not stored in the database.</t>
  </si>
  <si>
    <t>Error messgae "blank [field]" will be displayed for each blank field and output in the left-to-right order of the csv fields. The row will be discarded and will not proceed with the file-specific validations. All errors will be reported with its file name, row number and error messages.</t>
  </si>
  <si>
    <t>All number of records successfully loaded from each csv file were 0 and with error "input files not found". In addition, data in database remain the same.</t>
  </si>
  <si>
    <r>
      <t xml:space="preserve">All number of records successfully loaded from each csv file were displayed (without taking into account of those with errors). For those with errors, it displayed </t>
    </r>
    <r>
      <rPr>
        <b/>
        <sz val="11"/>
        <color theme="1"/>
        <rFont val="Calibri"/>
        <family val="2"/>
        <scheme val="minor"/>
      </rPr>
      <t>"invalid description"</t>
    </r>
    <r>
      <rPr>
        <sz val="11"/>
        <color theme="1"/>
        <rFont val="Calibri"/>
        <family val="2"/>
        <scheme val="minor"/>
      </rPr>
      <t xml:space="preserve"> which is correct, together with the filename, row number and error messages. In addition, they are not stored in the database.</t>
    </r>
  </si>
  <si>
    <r>
      <t xml:space="preserve">All number of records successfully loaded from each csv file were displayed (without taking into account of those with errors). For those with errors, it displayed </t>
    </r>
    <r>
      <rPr>
        <b/>
        <sz val="11"/>
        <color theme="1"/>
        <rFont val="Calibri"/>
        <family val="2"/>
        <scheme val="minor"/>
      </rPr>
      <t>"invalid title"</t>
    </r>
    <r>
      <rPr>
        <sz val="11"/>
        <color theme="1"/>
        <rFont val="Calibri"/>
        <family val="2"/>
        <scheme val="minor"/>
      </rPr>
      <t xml:space="preserve"> which is correct, together with the filename, row number and error messages. In addition, they are not stored in the database.</t>
    </r>
    <r>
      <rPr>
        <sz val="11"/>
        <rFont val="Calibri"/>
        <family val="2"/>
        <scheme val="minor"/>
      </rPr>
      <t xml:space="preserve"> For courses with invalid title, prerequisite table was affected too (for both columns).</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</si>
  <si>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exam date"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For courses with invalid exam date, prerequisite table was affected too (for both columns).</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</si>
  <si>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exam date", "invalid exam start" </t>
    </r>
    <r>
      <rPr>
        <sz val="11"/>
        <color theme="1"/>
        <rFont val="Calibri"/>
        <family val="2"/>
        <scheme val="minor"/>
      </rPr>
      <t xml:space="preserve">and </t>
    </r>
    <r>
      <rPr>
        <b/>
        <sz val="11"/>
        <color theme="1"/>
        <rFont val="Calibri"/>
        <family val="2"/>
        <scheme val="minor"/>
      </rPr>
      <t xml:space="preserve">"invalid title", </t>
    </r>
    <r>
      <rPr>
        <sz val="11"/>
        <color theme="1"/>
        <rFont val="Calibri"/>
        <family val="2"/>
        <scheme val="minor"/>
      </rPr>
      <t>which is correct, together with the filename, row number and error messages. In addition, they are not stored in the database. For courses with invalid title, prerequisite table was affected too (for both columns).</t>
    </r>
  </si>
  <si>
    <t xml:space="preserve">Exam date: 04112013 (DDMMYYYY) (Row 17)
Exam start: 30:8 (MM:H) (Row 17)
Title: All Talk, No ActionAll Talk, No ActionAll Talk, No ActionAll Talk, No ActionAll Talk, No ActionAll Talk, No Action (114 characters) (Row 17)
</t>
  </si>
  <si>
    <t xml:space="preserve">Exam date: 13112013 (DDMMYYYY) (Row 8)
Exam start: 30:15 (MM:H) (Row 10)
Title: Information Storage and ManagementInformation Storage and ManagementInformation Storage and ManagementInformation Storage and Management (136 characters) (Row 21)
</t>
  </si>
  <si>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exam date", "invalid exam start" </t>
    </r>
    <r>
      <rPr>
        <sz val="11"/>
        <color theme="1"/>
        <rFont val="Calibri"/>
        <family val="2"/>
        <scheme val="minor"/>
      </rPr>
      <t xml:space="preserve">and </t>
    </r>
    <r>
      <rPr>
        <b/>
        <sz val="11"/>
        <color theme="1"/>
        <rFont val="Calibri"/>
        <family val="2"/>
        <scheme val="minor"/>
      </rPr>
      <t>"invalid title"</t>
    </r>
    <r>
      <rPr>
        <sz val="11"/>
        <color theme="1"/>
        <rFont val="Calibri"/>
        <family val="2"/>
        <scheme val="minor"/>
      </rPr>
      <t xml:space="preserve"> in a specified order: Exam date --&gt; Exam start --&gt; Title,</t>
    </r>
    <r>
      <rPr>
        <b/>
        <sz val="11"/>
        <color theme="1"/>
        <rFont val="Calibri"/>
        <family val="2"/>
        <scheme val="minor"/>
      </rPr>
      <t xml:space="preserve"> </t>
    </r>
    <r>
      <rPr>
        <sz val="11"/>
        <color theme="1"/>
        <rFont val="Calibri"/>
        <family val="2"/>
        <scheme val="minor"/>
      </rPr>
      <t>which is correct, together with the filename, row number and error messages. In addition, they are not stored in the database.</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</si>
  <si>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exam date", "invalid exam start, "invalid exam end", "invalid title" </t>
    </r>
    <r>
      <rPr>
        <sz val="11"/>
        <color theme="1"/>
        <rFont val="Calibri"/>
        <family val="2"/>
        <scheme val="minor"/>
      </rPr>
      <t xml:space="preserve">and </t>
    </r>
    <r>
      <rPr>
        <b/>
        <sz val="11"/>
        <color theme="1"/>
        <rFont val="Calibri"/>
        <family val="2"/>
        <scheme val="minor"/>
      </rPr>
      <t xml:space="preserve">"invalid description" </t>
    </r>
    <r>
      <rPr>
        <sz val="11"/>
        <color theme="1"/>
        <rFont val="Calibri"/>
        <family val="2"/>
        <scheme val="minor"/>
      </rPr>
      <t>which is correct, together with the filename, row number and error messages. In addition, they are not stored in the database. For courses with invalid title, prerequisite table was affected too (for both columns).</t>
    </r>
  </si>
  <si>
    <t>Course: IS999 (Not in course.csv) (Row 5)
Course: IS123 (Not in course.csv) (Row 9)
Course: IS001 (Not in course.csv) (Row 17)</t>
  </si>
  <si>
    <t>No errors dispayed and reported. In addition, invalid course are stored in database.</t>
  </si>
  <si>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section"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</si>
  <si>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t>Will not be checked as course is invalid???</t>
  </si>
  <si>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day" </t>
    </r>
    <r>
      <rPr>
        <sz val="11"/>
        <color theme="1"/>
        <rFont val="Calibri"/>
        <family val="2"/>
        <scheme val="minor"/>
      </rPr>
      <t xml:space="preserve">and </t>
    </r>
    <r>
      <rPr>
        <b/>
        <sz val="11"/>
        <color theme="1"/>
        <rFont val="Calibri"/>
        <family val="2"/>
        <scheme val="minor"/>
      </rPr>
      <t>"blank day"</t>
    </r>
    <r>
      <rPr>
        <sz val="11"/>
        <color theme="1"/>
        <rFont val="Calibri"/>
        <family val="2"/>
        <scheme val="minor"/>
      </rPr>
      <t xml:space="preserve"> for 0</t>
    </r>
    <r>
      <rPr>
        <b/>
        <sz val="11"/>
        <color theme="1"/>
        <rFont val="Calibri"/>
        <family val="2"/>
        <scheme val="minor"/>
      </rPr>
      <t xml:space="preserve">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</si>
  <si>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instructor"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</si>
  <si>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venue"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</si>
  <si>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size"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</si>
  <si>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r>
      <t>Row</t>
    </r>
    <r>
      <rPr>
        <sz val="11"/>
        <rFont val="Calibri"/>
        <family val="2"/>
        <scheme val="minor"/>
      </rPr>
      <t xml:space="preserve"> 5</t>
    </r>
    <r>
      <rPr>
        <sz val="11"/>
        <color theme="1"/>
        <rFont val="Calibri"/>
        <family val="2"/>
        <scheme val="minor"/>
      </rPr>
      <t>, 14 and 2 will be discarded as they failed the file-specific validations. All errors will be displayed and reported with its filename, row number and error messages.</t>
    </r>
  </si>
  <si>
    <t>No errors dispayed and reported for invalid course. In addition, invalid course are stored in database.</t>
  </si>
  <si>
    <r>
      <t xml:space="preserve">Row </t>
    </r>
    <r>
      <rPr>
        <sz val="11"/>
        <rFont val="Calibri"/>
        <family val="2"/>
        <scheme val="minor"/>
      </rPr>
      <t xml:space="preserve">5, </t>
    </r>
    <r>
      <rPr>
        <sz val="11"/>
        <color theme="1"/>
        <rFont val="Calibri"/>
        <family val="2"/>
        <scheme val="minor"/>
      </rPr>
      <t>7, 9, 22, 36, 7, 2, 23 will be discarded as it failed the file-specific validations. All errors will be displayed and reported with its filename, row number and error message.</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</si>
  <si>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userid"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</si>
  <si>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t>Integrity constraint violation of duplicate entry prompted</t>
  </si>
  <si>
    <t>No errors dispayed and reported for invalid e-dollar. In addition, invalid e-dollar are stored in database.</t>
  </si>
  <si>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password"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</si>
  <si>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name"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</si>
  <si>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t>Userid: calvin.ng.2009calvin.ng.2009calvin.ng.2009calvin.ng.2009calvin.ng.2009calvin.ng.2009calvin.ng.2009calvin.ng.2009calvin.ng.2009calvin.ng.2009 (140 characters) (Row 4)
Edollar: -99.01 (Less than 0.0) (Row 11)
Password: qwerty142qwerty142qwerty142qwerty142qwerty142qwerty142qwerty142qwerty142qwerty142qwerty142qwerty142qwerty142qwerty142qwerty142qwerty142qwerty142qwerty142 (153 characters) (Row 16)</t>
  </si>
  <si>
    <t>Add Bid 1.1</t>
  </si>
  <si>
    <t>Update Bid 2.1</t>
  </si>
  <si>
    <t>Delete Bid 3.1</t>
  </si>
  <si>
    <t>Login succeed and students are able to place bids for the course and section that they want.</t>
  </si>
  <si>
    <t>Add Bid 1.2</t>
  </si>
  <si>
    <t>Validate that student is unable to place bid for any section if class and exam timetables clash</t>
  </si>
  <si>
    <t>Validate that student is unable to place bid for any section if he/she has not fulfilled the necessary pre-requisite courses</t>
  </si>
  <si>
    <t>Validate that student can only bid for at most 5 sections</t>
  </si>
  <si>
    <t>Validate that student can only bid for one section per course</t>
  </si>
  <si>
    <t>Userid/email ID: kelly.ng.2009
Password: qwerty138
E-dollar left: 25
Course and Section to bid: IS102 Java Programming (S2)
Bid placed: 28 e-dollar</t>
  </si>
  <si>
    <r>
      <t xml:space="preserve">Userid/email ID: ben.ng.2009
Password: qwerty129
Current course and section: IS103 Web Programming (S1)
</t>
    </r>
    <r>
      <rPr>
        <sz val="11"/>
        <color rgb="FFFF0000"/>
        <rFont val="Calibri"/>
        <family val="2"/>
        <scheme val="minor"/>
      </rPr>
      <t>*Include a new course that clashes with the student current/existing course and section</t>
    </r>
  </si>
  <si>
    <t>Add Bid 1.3</t>
  </si>
  <si>
    <t>Add Bid 1.4</t>
  </si>
  <si>
    <t>Add Bid 1.5</t>
  </si>
  <si>
    <t xml:space="preserve">Userid/email ID: ben.ng.2009
Password: qwerty129
Current course and section: IS103 Web Programming (S1)
Course and section wanted: IS104 Advanced Programming
</t>
  </si>
  <si>
    <r>
      <t xml:space="preserve">Userid/email ID: fred.ng.2009
Password: qwerty133
Current course and section: IS100 Calculus (S1)
</t>
    </r>
    <r>
      <rPr>
        <sz val="11"/>
        <color rgb="FFFF0000"/>
        <rFont val="Calibri"/>
        <family val="2"/>
        <scheme val="minor"/>
      </rPr>
      <t xml:space="preserve">
*Include 5 sections into his account and place bids for another new section of another course</t>
    </r>
  </si>
  <si>
    <t xml:space="preserve">Userid/email ID: fred.ng.2009
Password: qwerty133
Current course and section: IS100 Calculus (S1)
Course and section wanted: IS100 Calculus (S2)
</t>
  </si>
  <si>
    <t>Add Bid 1.6</t>
  </si>
  <si>
    <t>Add Bid 1.7</t>
  </si>
  <si>
    <t xml:space="preserve">Userid/email ID: ricky.ng.2009
Password: qwerty145
Current course and section: IS100 Calculus (S1)
Course and section wanted: IS102 Java Programming (S3)
Bid placed: 18.53
</t>
  </si>
  <si>
    <t>Add Bid 1.8</t>
  </si>
  <si>
    <t xml:space="preserve">Userid/email ID: maggie.ng.2009
Password: qwerty140
Current course and section: IS100 Calculus (S1)
Course and section wanted: IS102 Java Programming (S3)
Bid placed: 15.209
</t>
  </si>
  <si>
    <t>Validate that student is able to view add bid page and place a bid upon successful login</t>
  </si>
  <si>
    <t>Validate that student is able to update bid of that particular course and section instantly if he/she has not enrolled in the course</t>
  </si>
  <si>
    <t>Validate that student is unable to update bid of that particular course and section instantly if he/she has enrolled in the course without dropping the section</t>
  </si>
  <si>
    <t>Validate that student is able to update bid of that particular course and section instantly if he/she has dropped the section that he/she successfully enrolled in previously</t>
  </si>
  <si>
    <t>Validate that student is able to view update bid page and update existing bids upon successful login</t>
  </si>
  <si>
    <t>Login succeed and students are able to update existing bids for the course and section that they want to.</t>
  </si>
  <si>
    <t>Validate that student is unable to place bid for any section if insufficent e-dollar (e-dollar placed &gt; balance e-dollar)</t>
  </si>
  <si>
    <t xml:space="preserve">Userid/email ID: fred.ng.2009
Password: qwerty133
Current course and section: IS100 Calculus (S1)
Course and section wanted: IS102 Java Programming (S3)
Bid placed: 9.63
</t>
  </si>
  <si>
    <t>Validate that student is unable to place bid successfully if bid placed is less than e$10.00</t>
  </si>
  <si>
    <t>Validate that student is unable to place bid successfully if bid placed has more than 2 decimal places</t>
  </si>
  <si>
    <t xml:space="preserve">Userid/email ID: ben.ng.2009
Password: qwerty129
Current course and section: IS103 Web Programming (S1)
Course and section wanted: IS106 Database Modeling and Design (S2)
Bid placed: 8.199
</t>
  </si>
  <si>
    <r>
      <t xml:space="preserve">Validate that student is unable to place bid successfully if bid placed is less than e$10.00 </t>
    </r>
    <r>
      <rPr>
        <b/>
        <sz val="11"/>
        <color theme="1"/>
        <rFont val="Calibri"/>
        <family val="2"/>
        <scheme val="minor"/>
      </rPr>
      <t>and</t>
    </r>
    <r>
      <rPr>
        <sz val="11"/>
        <color theme="1"/>
        <rFont val="Calibri"/>
        <family val="2"/>
        <scheme val="minor"/>
      </rPr>
      <t xml:space="preserve"> has more than 2 decimal places</t>
    </r>
  </si>
  <si>
    <t>Validate that proper message, along with the balance e-dollar will be displayed upon successful bid placed when the following conditions are all satisfied:
- Enough e-dollar for the section
- Bid placed is &gt;=e$10.00 and no more than 2 decimal places
- No clashing of class and exam timetables
- Fulfilled pre-requisite courses
- At most 5 sections
- One section per course</t>
  </si>
  <si>
    <t>Validate that student is able to update multiple existing bids 
Assumption: student has not successfully enrolled in the course previously</t>
  </si>
  <si>
    <t>Validate that balance e-dollar is correct by taking into account of the updated bid placed upon updating</t>
  </si>
  <si>
    <t>Validate that balance e-dollar accounts for the extra e$ gained back from the cancellation of previous bid first if student has insufficient e-dollars to place bids</t>
  </si>
  <si>
    <r>
      <t xml:space="preserve">Validate that student is unable to update bid if the bid placed is lower than the minimum bid amount </t>
    </r>
    <r>
      <rPr>
        <sz val="11"/>
        <color rgb="FFFF0000"/>
        <rFont val="Calibri"/>
        <family val="2"/>
        <scheme val="minor"/>
      </rPr>
      <t>(only applicable for round 2)</t>
    </r>
  </si>
  <si>
    <t>Validate that student is unable to update any bids if there is no active round</t>
  </si>
  <si>
    <t>1. Input userid/email ID into Username/Email Address input field
2. Input password into password input field
3. Press "login" button
4. Press "Click here to add bid"
5. Select course and section
6. Place bids</t>
  </si>
  <si>
    <t>1. Input userid/email ID into Username/Email Address input field
2. Input password into password input field
3. Press "login" button
4. Press "Click here to update bid"
5. Select course and section
6. Update bids</t>
  </si>
  <si>
    <r>
      <t xml:space="preserve">Userid/email ID: ben.ng.2009
Password: qwerty129
</t>
    </r>
    <r>
      <rPr>
        <sz val="11"/>
        <color theme="1"/>
        <rFont val="Calibri"/>
        <family val="2"/>
        <scheme val="minor"/>
      </rPr>
      <t xml:space="preserve">
</t>
    </r>
  </si>
  <si>
    <t>Successful updated bid. Database should be replaced with the updated bid.</t>
  </si>
  <si>
    <r>
      <t>Userid/email ID: ben.ng.2009
Password: qwerty129
Current course and section: IS103 Web Programming (S1), IS208 Artifical Intelligence and IS109 Cloud Computing</t>
    </r>
    <r>
      <rPr>
        <sz val="11"/>
        <color rgb="FFFF0000"/>
        <rFont val="Calibri"/>
        <family val="2"/>
        <scheme val="minor"/>
      </rPr>
      <t xml:space="preserve">
</t>
    </r>
    <r>
      <rPr>
        <sz val="11"/>
        <rFont val="Calibri"/>
        <family val="2"/>
        <scheme val="minor"/>
      </rPr>
      <t>Updated bid: e$9.99 for IS103 Web Programming</t>
    </r>
    <r>
      <rPr>
        <sz val="11"/>
        <color theme="1"/>
        <rFont val="Calibri"/>
        <family val="2"/>
        <scheme val="minor"/>
      </rPr>
      <t xml:space="preserve">
</t>
    </r>
  </si>
  <si>
    <r>
      <t>Userid/email ID: ben.ng.2009
Password: qwerty129
Current course and section: IS103 Web Programming (S1), IS208 Artifical Intelligence and IS109 Cloud Computing</t>
    </r>
    <r>
      <rPr>
        <sz val="11"/>
        <color rgb="FFFF0000"/>
        <rFont val="Calibri"/>
        <family val="2"/>
        <scheme val="minor"/>
      </rPr>
      <t xml:space="preserve">
</t>
    </r>
    <r>
      <rPr>
        <sz val="11"/>
        <rFont val="Calibri"/>
        <family val="2"/>
        <scheme val="minor"/>
      </rPr>
      <t>Updated bid: e$14.99 for IS103 Web Programming, e$18.74 for IS109 Cloud Computing</t>
    </r>
    <r>
      <rPr>
        <sz val="11"/>
        <color theme="1"/>
        <rFont val="Calibri"/>
        <family val="2"/>
        <scheme val="minor"/>
      </rPr>
      <t xml:space="preserve">
</t>
    </r>
  </si>
  <si>
    <t>Unsuccessful bids updated. Error message prompted that student is not allowed to place bids with more than 2 decimal places. Database should not be replaced with the updated bid.</t>
  </si>
  <si>
    <t>Unsuccessful bids updated. Error message prompted that student is not allowed to updates bids with less than e$10.00. Database should not be replaced with the updated bid.</t>
  </si>
  <si>
    <r>
      <t xml:space="preserve">Userid/email ID: ben.ng.2009
Password: qwerty129
Current course and section: IS103 Web Programming (S1)
</t>
    </r>
    <r>
      <rPr>
        <sz val="11"/>
        <color rgb="FFFF0000"/>
        <rFont val="Calibri"/>
        <family val="2"/>
        <scheme val="minor"/>
      </rPr>
      <t xml:space="preserve">*Include a new course for updating purposes - IS208 Artifical Intelligence (S1, e$16.23) and IS109 - Cloud Computing (S2, e$19.23) first
</t>
    </r>
    <r>
      <rPr>
        <sz val="11"/>
        <rFont val="Calibri"/>
        <family val="2"/>
        <scheme val="minor"/>
      </rPr>
      <t>Updated bid: e$21.18 for IS208 Artifical Intelligence</t>
    </r>
    <r>
      <rPr>
        <sz val="11"/>
        <color theme="1"/>
        <rFont val="Calibri"/>
        <family val="2"/>
        <scheme val="minor"/>
      </rPr>
      <t xml:space="preserve">
</t>
    </r>
  </si>
  <si>
    <r>
      <t xml:space="preserve">Userid/email ID: fred.ng.2009
Password: qwerty133
Current course and section: IS100 Calculus (S1)
</t>
    </r>
    <r>
      <rPr>
        <sz val="11"/>
        <color rgb="FFFF0000"/>
        <rFont val="Calibri"/>
        <family val="2"/>
        <scheme val="minor"/>
      </rPr>
      <t>*Include a new course for updating purposes - IS108 Organization Behaviour (S1, e$12.88) and IS205 - All Talk, No Action (S1, e$11.16) first</t>
    </r>
    <r>
      <rPr>
        <sz val="11"/>
        <color theme="1"/>
        <rFont val="Calibri"/>
        <family val="2"/>
        <scheme val="minor"/>
      </rPr>
      <t xml:space="preserve">
Updated bid: e$17.907 for IS108 Organization Behaviour
</t>
    </r>
  </si>
  <si>
    <r>
      <t>Userid/email ID: fred.ng.2009
Password: qwerty133
Current course and section: IS100 Calculus (S1)</t>
    </r>
    <r>
      <rPr>
        <sz val="11"/>
        <color theme="1"/>
        <rFont val="Calibri"/>
        <family val="2"/>
        <scheme val="minor"/>
      </rPr>
      <t xml:space="preserve">
Updated bid: e$8.125 for IS205 All Talk, No Action
</t>
    </r>
  </si>
  <si>
    <r>
      <t xml:space="preserve">Userid/email ID: fred.ng.2009
Password: qwerty133
Current course and section: IS100 Calculus (S1, e$15.00), 
IS108 Organization Behaviour (S1, e$12.88) and IS205 - All Talk, No Action (S1, e$11.16)
</t>
    </r>
    <r>
      <rPr>
        <sz val="11"/>
        <color rgb="FFFF0000"/>
        <rFont val="Calibri"/>
        <family val="2"/>
        <scheme val="minor"/>
      </rPr>
      <t xml:space="preserve">*Include a new course for updating purposes - IS201 Fun with Shell Programming (S1, e$11.88)
</t>
    </r>
    <r>
      <rPr>
        <sz val="11"/>
        <rFont val="Calibri"/>
        <family val="2"/>
        <scheme val="minor"/>
      </rPr>
      <t>Updated bid: e$15.88 for IS201 Fun with Shell Programming</t>
    </r>
    <r>
      <rPr>
        <sz val="11"/>
        <color theme="1"/>
        <rFont val="Calibri"/>
        <family val="2"/>
        <scheme val="minor"/>
      </rPr>
      <t xml:space="preserve">
</t>
    </r>
  </si>
  <si>
    <t>Successful updated bid. Database should be replaced with the updated bid. The e-dollar balance should be e$145.08 upon updating.</t>
  </si>
  <si>
    <t>Add Bid 1.9</t>
  </si>
  <si>
    <t>Add Bid 1.10</t>
  </si>
  <si>
    <t>Update Bid 2.2</t>
  </si>
  <si>
    <t>Update Bid 2.3</t>
  </si>
  <si>
    <t>Update Bid 2.4</t>
  </si>
  <si>
    <t>Update Bid 2.5</t>
  </si>
  <si>
    <t>Update Bid 2.6</t>
  </si>
  <si>
    <t>Update Bid 2.7</t>
  </si>
  <si>
    <t>Update Bid 2.8</t>
  </si>
  <si>
    <t>Update Bid 2.9</t>
  </si>
  <si>
    <t>Update Bid 2.10</t>
  </si>
  <si>
    <t>Update Bid 2.11</t>
  </si>
  <si>
    <t>Update Bid 2.12</t>
  </si>
  <si>
    <r>
      <t>Userid/email ID: ben.ng.2009
Password: qwerty129
Current course and section: IS103 Web Programming (S1), IS208 Artifical Intelligence and IS109 Cloud Computing</t>
    </r>
    <r>
      <rPr>
        <sz val="11"/>
        <color rgb="FFFF0000"/>
        <rFont val="Calibri"/>
        <family val="2"/>
        <scheme val="minor"/>
      </rPr>
      <t xml:space="preserve">
</t>
    </r>
    <r>
      <rPr>
        <sz val="11"/>
        <rFont val="Calibri"/>
        <family val="2"/>
        <scheme val="minor"/>
      </rPr>
      <t>Deleted bid: IS208 Artifical Intelligence</t>
    </r>
    <r>
      <rPr>
        <sz val="11"/>
        <color theme="1"/>
        <rFont val="Calibri"/>
        <family val="2"/>
        <scheme val="minor"/>
      </rPr>
      <t xml:space="preserve">
</t>
    </r>
  </si>
  <si>
    <t>1. Input userid/email ID into Username/Email Address input field
2. Input password into password input field
3. Press "login" button
4. Press "Click here to delete bid"
5. Select course and section
6. Update bids</t>
  </si>
  <si>
    <t>Successful message that the bid(s) had been deleted. Database should no longer have the deleted bid.</t>
  </si>
  <si>
    <t>Validate that student is able to delete existing bids
Assumption: Active round</t>
  </si>
  <si>
    <t xml:space="preserve">Validate that student is unable to delete any bids if bidding round has ended
</t>
  </si>
  <si>
    <t xml:space="preserve">Userid/email ID: fred.ng.2009
Password: qwerty133
Current course and section: IS100 Calculus (S1, e$15.00), 
IS108 Organization Behaviour (S1, e$12.88) and IS205 - All Talk, No Action (S1, e$11.16), IS201 Fun with Shell Programming
Deleted bid: IS108 Organization Behaviour
</t>
  </si>
  <si>
    <t>Unsuccessful bids updated. Error message prompted that student is not allowed to place bids with less than e$10.00 and with more than 2 decimal places. Database should not be replaced with the updated bid.</t>
  </si>
  <si>
    <t xml:space="preserve">Userid/email ID: ricky.ng.2009
Password: qwerty145
Current course and section: IS100 Calculus (S1), IS102 Java Programming (S3)
Updated bid: 19.11 for IS102 Java Programming
</t>
  </si>
  <si>
    <t>Delete Bid 3.2</t>
  </si>
  <si>
    <r>
      <rPr>
        <b/>
        <sz val="11"/>
        <color theme="1"/>
        <rFont val="Calibri"/>
        <family val="2"/>
        <scheme val="minor"/>
      </rPr>
      <t>User - Student</t>
    </r>
    <r>
      <rPr>
        <sz val="11"/>
        <color theme="1"/>
        <rFont val="Calibri"/>
        <family val="2"/>
        <scheme val="minor"/>
      </rPr>
      <t xml:space="preserve">
Validate that student with correct credentials can login
(Correct userid/email ID and correct password)</t>
    </r>
  </si>
  <si>
    <r>
      <rPr>
        <b/>
        <sz val="11"/>
        <color theme="1"/>
        <rFont val="Calibri"/>
        <family val="2"/>
        <scheme val="minor"/>
      </rPr>
      <t>User - Student</t>
    </r>
    <r>
      <rPr>
        <sz val="11"/>
        <color theme="1"/>
        <rFont val="Calibri"/>
        <family val="2"/>
        <scheme val="minor"/>
      </rPr>
      <t xml:space="preserve">
Validate that student with incorrect credentials cannot login
(Correct userid/email ID and incorrect password)</t>
    </r>
  </si>
  <si>
    <r>
      <rPr>
        <b/>
        <sz val="11"/>
        <color theme="1"/>
        <rFont val="Calibri"/>
        <family val="2"/>
        <scheme val="minor"/>
      </rPr>
      <t>User - Student</t>
    </r>
    <r>
      <rPr>
        <sz val="11"/>
        <color theme="1"/>
        <rFont val="Calibri"/>
        <family val="2"/>
        <scheme val="minor"/>
      </rPr>
      <t xml:space="preserve">
Validate that student with incorrect credentials cannot login
(Incorrect userid/email ID and correct password)</t>
    </r>
  </si>
  <si>
    <r>
      <rPr>
        <b/>
        <sz val="11"/>
        <color theme="1"/>
        <rFont val="Calibri"/>
        <family val="2"/>
        <scheme val="minor"/>
      </rPr>
      <t>User - Student</t>
    </r>
    <r>
      <rPr>
        <sz val="11"/>
        <color theme="1"/>
        <rFont val="Calibri"/>
        <family val="2"/>
        <scheme val="minor"/>
      </rPr>
      <t xml:space="preserve">
Validate that student with both input fields blanked cannot login
(Empty userid/email ID and empty password)</t>
    </r>
  </si>
  <si>
    <r>
      <rPr>
        <b/>
        <sz val="11"/>
        <color theme="1"/>
        <rFont val="Calibri"/>
        <family val="2"/>
        <scheme val="minor"/>
      </rPr>
      <t>User - Student</t>
    </r>
    <r>
      <rPr>
        <sz val="11"/>
        <color theme="1"/>
        <rFont val="Calibri"/>
        <family val="2"/>
        <scheme val="minor"/>
      </rPr>
      <t xml:space="preserve">
Validate that student with any of the input fields blanked cannot login
(Filled userid/email ID and empty password)</t>
    </r>
  </si>
  <si>
    <r>
      <rPr>
        <b/>
        <sz val="11"/>
        <color theme="1"/>
        <rFont val="Calibri"/>
        <family val="2"/>
        <scheme val="minor"/>
      </rPr>
      <t>User - Student</t>
    </r>
    <r>
      <rPr>
        <sz val="11"/>
        <color theme="1"/>
        <rFont val="Calibri"/>
        <family val="2"/>
        <scheme val="minor"/>
      </rPr>
      <t xml:space="preserve">
Validate that student with any of the input fields blanked cannot login
(Empty userid/email ID and filled password)</t>
    </r>
  </si>
  <si>
    <r>
      <rPr>
        <b/>
        <sz val="11"/>
        <color theme="1"/>
        <rFont val="Calibri"/>
        <family val="2"/>
        <scheme val="minor"/>
      </rPr>
      <t>prerequisite.csv</t>
    </r>
    <r>
      <rPr>
        <sz val="11"/>
        <color theme="1"/>
        <rFont val="Calibri"/>
        <family val="2"/>
        <scheme val="minor"/>
      </rPr>
      <t xml:space="preserve">
Ensure that errors will be displayed if </t>
    </r>
    <r>
      <rPr>
        <b/>
        <sz val="11"/>
        <color theme="1"/>
        <rFont val="Calibri"/>
        <family val="2"/>
        <scheme val="minor"/>
      </rPr>
      <t>invalid course</t>
    </r>
    <r>
      <rPr>
        <sz val="11"/>
        <color theme="1"/>
        <rFont val="Calibri"/>
        <family val="2"/>
        <scheme val="minor"/>
      </rPr>
      <t xml:space="preserve"> for file-specific validations
Assumption:
1. No errors in common validations </t>
    </r>
  </si>
  <si>
    <r>
      <rPr>
        <b/>
        <sz val="11"/>
        <color theme="1"/>
        <rFont val="Calibri"/>
        <family val="2"/>
        <scheme val="minor"/>
      </rPr>
      <t>prerequisite.csv</t>
    </r>
    <r>
      <rPr>
        <sz val="11"/>
        <color theme="1"/>
        <rFont val="Calibri"/>
        <family val="2"/>
        <scheme val="minor"/>
      </rPr>
      <t xml:space="preserve">
Ensure that errors will be displayed if </t>
    </r>
    <r>
      <rPr>
        <b/>
        <sz val="11"/>
        <color theme="1"/>
        <rFont val="Calibri"/>
        <family val="2"/>
        <scheme val="minor"/>
      </rPr>
      <t>invalid prerequisite</t>
    </r>
    <r>
      <rPr>
        <sz val="11"/>
        <color theme="1"/>
        <rFont val="Calibri"/>
        <family val="2"/>
        <scheme val="minor"/>
      </rPr>
      <t xml:space="preserve"> for file-specific validations
Assumption:
1. No errors in common validations </t>
    </r>
  </si>
  <si>
    <t xml:space="preserve">Course: IS123 (Not in course.csv) (Row 3)
Course: IS499 (Not in course.csv) (Row 5)
Course: IS315 (Not in course.csv) (Row 8)
</t>
  </si>
  <si>
    <t>1. Go to prerequisite.csv
2. Make and edit some of the course to invalid
3. Import the file</t>
  </si>
  <si>
    <t>Row 3,5, and 8 will be discarded as they failed the file-specific validations. All errors will be displayed and reported with its filename, row number and error messages.</t>
  </si>
  <si>
    <t xml:space="preserve">Course: IS199 (Not in course.csv) (Row 2)
Course: IS218 (Not in course.csv) (Row 4)
Course: IS437 (Not in course.csv) (Row 9)
</t>
  </si>
  <si>
    <t>1. Go to prerequisite.csv
2. Make and edit some of the prerequisite to invalid
3. Import the file</t>
  </si>
  <si>
    <t>Row 2,4, and 9 will be discarded as they failed the file-specific validations. All errors will be displayed and reported with its filename, row number and error messages.</t>
  </si>
  <si>
    <r>
      <rPr>
        <b/>
        <sz val="11"/>
        <color theme="1"/>
        <rFont val="Calibri"/>
        <family val="2"/>
        <scheme val="minor"/>
      </rPr>
      <t>course_completed.csv</t>
    </r>
    <r>
      <rPr>
        <sz val="11"/>
        <color theme="1"/>
        <rFont val="Calibri"/>
        <family val="2"/>
        <scheme val="minor"/>
      </rPr>
      <t xml:space="preserve">
Ensure that errors will be displayed if </t>
    </r>
    <r>
      <rPr>
        <b/>
        <sz val="11"/>
        <color theme="1"/>
        <rFont val="Calibri"/>
        <family val="2"/>
        <scheme val="minor"/>
      </rPr>
      <t>invalid userid</t>
    </r>
    <r>
      <rPr>
        <sz val="11"/>
        <color theme="1"/>
        <rFont val="Calibri"/>
        <family val="2"/>
        <scheme val="minor"/>
      </rPr>
      <t xml:space="preserve"> for file-specific validations
Assumption:
1. No errors in common validations </t>
    </r>
  </si>
  <si>
    <r>
      <rPr>
        <b/>
        <sz val="11"/>
        <color theme="1"/>
        <rFont val="Calibri"/>
        <family val="2"/>
        <scheme val="minor"/>
      </rPr>
      <t>course_completed.csv</t>
    </r>
    <r>
      <rPr>
        <sz val="11"/>
        <color theme="1"/>
        <rFont val="Calibri"/>
        <family val="2"/>
        <scheme val="minor"/>
      </rPr>
      <t xml:space="preserve">
Ensure that errors will be displayed if </t>
    </r>
    <r>
      <rPr>
        <b/>
        <sz val="11"/>
        <color theme="1"/>
        <rFont val="Calibri"/>
        <family val="2"/>
        <scheme val="minor"/>
      </rPr>
      <t>invalid code</t>
    </r>
    <r>
      <rPr>
        <sz val="11"/>
        <color theme="1"/>
        <rFont val="Calibri"/>
        <family val="2"/>
        <scheme val="minor"/>
      </rPr>
      <t xml:space="preserve"> for file-specific validations
Assumption:
1. No errors in common validations </t>
    </r>
  </si>
  <si>
    <t>Userid: amy.ng.2019 (Row 2)
Userid: benny.ng.2009 (Row 3)
Userid: gary.teo.2017 (Row 5)</t>
  </si>
  <si>
    <t>1. Go to course_completed.csv
2. Make and edit some of the userid to invalid
3. Import the file</t>
  </si>
  <si>
    <t>Row 2,3, and 5 will be discarded as they failed the file-specific validations. All errors will be displayed and reported with its filename, row number and error messages.</t>
  </si>
  <si>
    <t>1. Go to course_completed.csv
2. Make and edit some of the course code to invalid
3. Import the file</t>
  </si>
  <si>
    <t xml:space="preserve">Code: IS118 (Not in course.csv) (Row 2)
Code: IS222 (Not in course.csv) (Row 3)
Code: IS387 (Not in course.csv) (Row 5)
</t>
  </si>
  <si>
    <t xml:space="preserve">Code: IS104 (Add new line for amy.ng.2009)
Code: IS203 (Add new line for ben.ng.2009)
Code: IS209 (Add new line for gary.ng.2009)
</t>
  </si>
  <si>
    <t>1. Go to course_completed.csv
2. Make and add new records of course that its prerequisite course has yet to be attempted
3. Import the file</t>
  </si>
  <si>
    <r>
      <rPr>
        <b/>
        <sz val="11"/>
        <color theme="1"/>
        <rFont val="Calibri"/>
        <family val="2"/>
        <scheme val="minor"/>
      </rPr>
      <t>course_completed.csv</t>
    </r>
    <r>
      <rPr>
        <sz val="11"/>
        <color theme="1"/>
        <rFont val="Calibri"/>
        <family val="2"/>
        <scheme val="minor"/>
      </rPr>
      <t xml:space="preserve">
Ensure that errors will be displayed if </t>
    </r>
    <r>
      <rPr>
        <b/>
        <sz val="11"/>
        <color theme="1"/>
        <rFont val="Calibri"/>
        <family val="2"/>
        <scheme val="minor"/>
      </rPr>
      <t>invalid course completed</t>
    </r>
    <r>
      <rPr>
        <sz val="11"/>
        <color theme="1"/>
        <rFont val="Calibri"/>
        <family val="2"/>
        <scheme val="minor"/>
      </rPr>
      <t xml:space="preserve"> for logic validations
Assumption:
1. No errors in common and file-specific validations </t>
    </r>
  </si>
  <si>
    <t>Newly-added rows will be discarded as they failed the logic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</si>
  <si>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invalid userid</t>
    </r>
    <r>
      <rPr>
        <sz val="11"/>
        <color theme="1"/>
        <rFont val="Calibri"/>
        <family val="2"/>
        <scheme val="minor"/>
      </rPr>
      <t xml:space="preserve"> for file-specific validations
Assumption:
1. No errors in common validations </t>
    </r>
  </si>
  <si>
    <t>Userid: dawnnie.ng.2009 (Row 4)
Userid: lorry.ng.2019 (Row 10)
Userid: zacy.ngg.2009 (Row 24)</t>
  </si>
  <si>
    <t>Row 4,10, and 24 will be discarded as they failed the file-specific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</si>
  <si>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 xml:space="preserve">invalid amount (less than e$10.00) </t>
    </r>
    <r>
      <rPr>
        <sz val="11"/>
        <color theme="1"/>
        <rFont val="Calibri"/>
        <family val="2"/>
        <scheme val="minor"/>
      </rPr>
      <t xml:space="preserve">for file-specific validations
Assumption:
1. No errors in common validations </t>
    </r>
  </si>
  <si>
    <t>Amount: 8.32 (Row 9)
Amount: -12.99 (Row 15)
Amount: 9.99 (Row 21)</t>
  </si>
  <si>
    <t>Row 9,15, and 21 will be discarded as they failed the file-specific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</si>
  <si>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invalid amount (more than 2 decimal places)</t>
    </r>
    <r>
      <rPr>
        <sz val="11"/>
        <color theme="1"/>
        <rFont val="Calibri"/>
        <family val="2"/>
        <scheme val="minor"/>
      </rPr>
      <t xml:space="preserve"> for file-specific validations
Assumption:
1. No errors in common validations </t>
    </r>
  </si>
  <si>
    <t>Amount: 13.209 (Row 3)
Amount: 19.992 (Row 19)
Amount: 23.188 (Row 23)</t>
  </si>
  <si>
    <t>Row 3,19, and 23 will be discarded as they failed the file-specific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</si>
  <si>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invalid amount (less than e$10.00 and more than 2 decimal places)</t>
    </r>
    <r>
      <rPr>
        <sz val="11"/>
        <color theme="1"/>
        <rFont val="Calibri"/>
        <family val="2"/>
        <scheme val="minor"/>
      </rPr>
      <t xml:space="preserve"> for file-specific validations
Assumption:
1. No errors in common validations </t>
    </r>
  </si>
  <si>
    <t>Amount: 7.209 (Row 7)
Amount: -9.123 (Row 13)
Amount: 9.009 (Row 16)</t>
  </si>
  <si>
    <t>Row 7,13, and 16 will be discarded as they failed the file-specific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</si>
  <si>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invalid course</t>
    </r>
    <r>
      <rPr>
        <sz val="11"/>
        <color theme="1"/>
        <rFont val="Calibri"/>
        <family val="2"/>
        <scheme val="minor"/>
      </rPr>
      <t xml:space="preserve"> for file-specific validations
Assumption:
1. No errors in common validations </t>
    </r>
  </si>
  <si>
    <t xml:space="preserve">Code: IS129 (Not in course.csv) (Row 9)
Code: IS289 (Not in course.csv) (Row 12)
Code: IS333 (Not in course.csv) (Row 22)
</t>
  </si>
  <si>
    <t>1. Go to bid.csv
2. Make and edit some of the userid to invalid
3. Import the file</t>
  </si>
  <si>
    <t>1. Go to bid.csv
2. Make and edit some of the bid amount to invalid
3. Import the file</t>
  </si>
  <si>
    <t>1. Go to bid.csv
2. Make and edit some of the course to invalid
3. Import the file</t>
  </si>
  <si>
    <t>Row 9,12, and 22 will be discarded as they failed the file-specific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</si>
  <si>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invalid section</t>
    </r>
    <r>
      <rPr>
        <sz val="11"/>
        <color theme="1"/>
        <rFont val="Calibri"/>
        <family val="2"/>
        <scheme val="minor"/>
      </rPr>
      <t xml:space="preserve"> for file-specific validations
Assumption:
1. No errors in common validations 
2. Valid course code</t>
    </r>
  </si>
  <si>
    <t xml:space="preserve">Course and Section: IS107 and S3 (Not in section.csv) (Row 4)
Course and Section: IS108 and S2 (Not in section.csv) (Row 13)
Course and Section: IS109 and S4 (Not in section.csv) (Row 20)
</t>
  </si>
  <si>
    <t>1. Go to bid.csv
2. Make and edit some of the section to invalid
3. Import the file</t>
  </si>
  <si>
    <t>Row 4,13, and 20 will be discarded as they failed the file-specific validations. All errors will be displayed and reported with its filename, row number and error messages.</t>
  </si>
  <si>
    <t xml:space="preserve">1. Add IS109 Cloud Computing (S2) to ben.ng.2009 (in bid.csv)
2. Change IS109 Cloud Computing, S2 class time table to clash with another course (IS103 Web Programming, S1) 
--&gt; from start and end date from 12pm to 3.15pm to 3.30pm to 6.45pm
</t>
  </si>
  <si>
    <t>1. Go to bid.csv
2. Make and edit some of the bidded section class time table to clash with existing section class time table
3. Import the file</t>
  </si>
  <si>
    <t>Newly added row will be discarded as they failed the logic validations. All errors will be displayed and reported with its filename, row number and error messages.</t>
  </si>
  <si>
    <t xml:space="preserve">1. Add IS109 Cloud Computing (S2) to ben.ng.2009 (in bid.csv)
2. Change IS109 Cloud Computing, S2 exam time table to clash with another course (IS103 Web Programming, S1) 
--&gt; from start and end date from 2013-11-10 8.30am to 11.45am to 2013-11-16 8.30am to 11.45am
</t>
  </si>
  <si>
    <t>1. Go to course.csv
2. Make and edit some of the bidded course exam time table to clash with existing course exam time table
3. Import the file</t>
  </si>
  <si>
    <t>Newly edited row will be discarded as they failed the logic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</si>
  <si>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student bid for </t>
    </r>
    <r>
      <rPr>
        <b/>
        <sz val="11"/>
        <color theme="1"/>
        <rFont val="Calibri"/>
        <family val="2"/>
        <scheme val="minor"/>
      </rPr>
      <t>course outside their school</t>
    </r>
    <r>
      <rPr>
        <sz val="11"/>
        <color theme="1"/>
        <rFont val="Calibri"/>
        <family val="2"/>
        <scheme val="minor"/>
      </rPr>
      <t xml:space="preserve"> for logic validations 
</t>
    </r>
    <r>
      <rPr>
        <sz val="11"/>
        <color rgb="FFFF0000"/>
        <rFont val="Calibri"/>
        <family val="2"/>
        <scheme val="minor"/>
      </rPr>
      <t xml:space="preserve">(For round 1)
</t>
    </r>
    <r>
      <rPr>
        <sz val="11"/>
        <color theme="1"/>
        <rFont val="Calibri"/>
        <family val="2"/>
        <scheme val="minor"/>
      </rPr>
      <t xml:space="preserve">
Assumption:
1. No errors in common and file-specific validations </t>
    </r>
  </si>
  <si>
    <r>
      <rPr>
        <b/>
        <sz val="11"/>
        <color theme="1"/>
        <rFont val="Calibri"/>
        <family val="2"/>
        <scheme val="minor"/>
      </rPr>
      <t>bid.csv</t>
    </r>
    <r>
      <rPr>
        <sz val="11"/>
        <color theme="1"/>
        <rFont val="Calibri"/>
        <family val="2"/>
        <scheme val="minor"/>
      </rPr>
      <t xml:space="preserve">
Ensure that errors will be displayed if there are </t>
    </r>
    <r>
      <rPr>
        <b/>
        <sz val="11"/>
        <color theme="1"/>
        <rFont val="Calibri"/>
        <family val="2"/>
        <scheme val="minor"/>
      </rPr>
      <t>class time table clash</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</si>
  <si>
    <r>
      <rPr>
        <b/>
        <sz val="11"/>
        <color theme="1"/>
        <rFont val="Calibri"/>
        <family val="2"/>
        <scheme val="minor"/>
      </rPr>
      <t>bid.csv</t>
    </r>
    <r>
      <rPr>
        <sz val="11"/>
        <color theme="1"/>
        <rFont val="Calibri"/>
        <family val="2"/>
        <scheme val="minor"/>
      </rPr>
      <t xml:space="preserve">
Ensure that errors will be displayed if there are </t>
    </r>
    <r>
      <rPr>
        <b/>
        <sz val="11"/>
        <color theme="1"/>
        <rFont val="Calibri"/>
        <family val="2"/>
        <scheme val="minor"/>
      </rPr>
      <t>exam time table clash</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</si>
  <si>
    <r>
      <rPr>
        <b/>
        <sz val="11"/>
        <color theme="1"/>
        <rFont val="Calibri"/>
        <family val="2"/>
        <scheme val="minor"/>
      </rPr>
      <t>bid.csv</t>
    </r>
    <r>
      <rPr>
        <sz val="11"/>
        <color theme="1"/>
        <rFont val="Calibri"/>
        <family val="2"/>
        <scheme val="minor"/>
      </rPr>
      <t xml:space="preserve">
Ensure that errors will be displayed if there are </t>
    </r>
    <r>
      <rPr>
        <b/>
        <sz val="11"/>
        <color theme="1"/>
        <rFont val="Calibri"/>
        <family val="2"/>
        <scheme val="minor"/>
      </rPr>
      <t>incomplete prerequisites</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</si>
  <si>
    <t xml:space="preserve">Code: IS103 (Add new line for valarie.ng.2009)
Code: IS109 (Add new line for winston.ng.2009)
Code: IS204 (Add new line for xavier.ng.2009)
</t>
  </si>
  <si>
    <t>1. Go to bid.csv
2. Make and add some records where students have not fulfilled the necessary pre-requisite courses
3. Import the file</t>
  </si>
  <si>
    <t xml:space="preserve">Code: IS100 (Add new line for amy.ng.2009)
Code: IS102 (Add new line for ben.ng.2009)
Code: IS100 (Add new line for gary.ng.2009)
</t>
  </si>
  <si>
    <t>1. Go to bid.csv
2. Make and add some records where students have completed the course(s)
3. Import the file</t>
  </si>
  <si>
    <r>
      <rPr>
        <b/>
        <sz val="11"/>
        <color theme="1"/>
        <rFont val="Calibri"/>
        <family val="2"/>
        <scheme val="minor"/>
      </rPr>
      <t>bid.csv</t>
    </r>
    <r>
      <rPr>
        <sz val="11"/>
        <color theme="1"/>
        <rFont val="Calibri"/>
        <family val="2"/>
        <scheme val="minor"/>
      </rPr>
      <t xml:space="preserve">
Ensure that errors will be displayed if students </t>
    </r>
    <r>
      <rPr>
        <b/>
        <sz val="11"/>
        <color theme="1"/>
        <rFont val="Calibri"/>
        <family val="2"/>
        <scheme val="minor"/>
      </rPr>
      <t>already completed the course</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</si>
  <si>
    <r>
      <rPr>
        <b/>
        <sz val="11"/>
        <color theme="1"/>
        <rFont val="Calibri"/>
        <family val="2"/>
        <scheme val="minor"/>
      </rPr>
      <t>bid.csv</t>
    </r>
    <r>
      <rPr>
        <sz val="11"/>
        <color theme="1"/>
        <rFont val="Calibri"/>
        <family val="2"/>
        <scheme val="minor"/>
      </rPr>
      <t xml:space="preserve">
Ensure that errors will be displayed if students </t>
    </r>
    <r>
      <rPr>
        <b/>
        <sz val="11"/>
        <color theme="1"/>
        <rFont val="Calibri"/>
        <family val="2"/>
        <scheme val="minor"/>
      </rPr>
      <t>already bidded for 5 sections</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</si>
  <si>
    <t>Add Bid 1.11</t>
  </si>
  <si>
    <t>Validate student is unable to bid for the same course twice</t>
  </si>
  <si>
    <t xml:space="preserve">Userid/email ID: ben.ng.2009
Password: qwerty129
Current course and section: IS103 Web Programming (S1)
Course and section wanted: IS103 Web Programming (S1)
</t>
  </si>
  <si>
    <r>
      <t xml:space="preserve">Add the following new lines for fred.ng.2009 to make total number of sections to 5:
</t>
    </r>
    <r>
      <rPr>
        <sz val="11"/>
        <color rgb="FFFF0000"/>
        <rFont val="Calibri"/>
        <family val="2"/>
        <scheme val="minor"/>
      </rPr>
      <t>Code: IS100 Calculus (S1, 15.00) --&gt; Existing</t>
    </r>
    <r>
      <rPr>
        <sz val="11"/>
        <color theme="1"/>
        <rFont val="Calibri"/>
        <family val="2"/>
        <scheme val="minor"/>
      </rPr>
      <t xml:space="preserve">
Code: IS102 Java Programming (S3, 22.11)
Code: IS108 Organization Behaviour (S1, 12.88)
Code: IS201 Fun with Shell Programming (S1, 15.12)
Code: IS205 All Talk, No Action (S1, 11.16)
</t>
    </r>
    <r>
      <rPr>
        <sz val="11"/>
        <color rgb="FFFF0000"/>
        <rFont val="Calibri"/>
        <family val="2"/>
        <scheme val="minor"/>
      </rPr>
      <t>Code: IS206 Operation Research (S1, 10.99) --&gt; Should have error</t>
    </r>
  </si>
  <si>
    <t>1. Go to bid.csv
2. Make and add some records where students have more than 5 sections
3. Import the file</t>
  </si>
  <si>
    <r>
      <t xml:space="preserve">Add the following new lines for fred.ng.2009 to make insufficient e-dollars:
</t>
    </r>
    <r>
      <rPr>
        <sz val="11"/>
        <rFont val="Calibri"/>
        <family val="2"/>
        <scheme val="minor"/>
      </rPr>
      <t xml:space="preserve">
Code: IS100 Calculus (S1, 15.00) --&gt; Existing</t>
    </r>
    <r>
      <rPr>
        <sz val="11"/>
        <color theme="1"/>
        <rFont val="Calibri"/>
        <family val="2"/>
        <scheme val="minor"/>
      </rPr>
      <t xml:space="preserve">
Code: IS102 Java Programming (S3, 70.34)
Code: IS108 Organization Behaviour (S1, 38.92)
Code: IS201 Fun with Shell Programming (S1, 62.99)
</t>
    </r>
    <r>
      <rPr>
        <sz val="11"/>
        <color rgb="FFFF0000"/>
        <rFont val="Calibri"/>
        <family val="2"/>
        <scheme val="minor"/>
      </rPr>
      <t>Code: IS205 All Talk, No Action (S1, 48.52) --&gt; Should have error</t>
    </r>
  </si>
  <si>
    <t>1. Go to bid.csv
2. Make and add some records to make students to have insufficent e-dollars
3. Import the file</t>
  </si>
  <si>
    <t>Bootstrap 4.1</t>
  </si>
  <si>
    <t>Bootstrap 4.2</t>
  </si>
  <si>
    <t>Bootstrap 4.3</t>
  </si>
  <si>
    <t>Bootstrap 4.4</t>
  </si>
  <si>
    <t>Bootstrap 4.5</t>
  </si>
  <si>
    <t>Bootstrap 4.6</t>
  </si>
  <si>
    <t>Bootstrap 4.7</t>
  </si>
  <si>
    <t>Bootstrap 4.8</t>
  </si>
  <si>
    <t>Bootstrap 4.9</t>
  </si>
  <si>
    <t>Bootstrap 4.10</t>
  </si>
  <si>
    <t>Bootstrap 4.11</t>
  </si>
  <si>
    <t>Bootstrap 4.12</t>
  </si>
  <si>
    <t>Bootstrap 4.13</t>
  </si>
  <si>
    <t>Bootstrap 4.14</t>
  </si>
  <si>
    <t>Bootstrap 4.15</t>
  </si>
  <si>
    <t>Bootstrap 4.16</t>
  </si>
  <si>
    <t>Bootstrap 4.17</t>
  </si>
  <si>
    <t>Bootstrap 4.18</t>
  </si>
  <si>
    <t>Bootstrap 4.19</t>
  </si>
  <si>
    <t>Bootstrap 4.20</t>
  </si>
  <si>
    <t>Bootstrap 4.21</t>
  </si>
  <si>
    <t>Bootstrap 4.22</t>
  </si>
  <si>
    <t>Bootstrap 4.23</t>
  </si>
  <si>
    <t>Bootstrap 4.24</t>
  </si>
  <si>
    <t>Bootstrap 4.25</t>
  </si>
  <si>
    <t>Bootstrap 4.26</t>
  </si>
  <si>
    <t>Bootstrap 4.27</t>
  </si>
  <si>
    <t>Bootstrap 4.28</t>
  </si>
  <si>
    <t>Bootstrap 4.29</t>
  </si>
  <si>
    <t>Bootstrap 4.30</t>
  </si>
  <si>
    <t>Bootstrap 4.31</t>
  </si>
  <si>
    <t>Bootstrap 4.32</t>
  </si>
  <si>
    <t>Bootstrap 4.33</t>
  </si>
  <si>
    <t>Bootstrap 4.34</t>
  </si>
  <si>
    <t>Bootstrap 4.35</t>
  </si>
  <si>
    <t>Bootstrap 4.36</t>
  </si>
  <si>
    <t>Bootstrap 4.37</t>
  </si>
  <si>
    <t>Bootstrap 4.38</t>
  </si>
  <si>
    <t>Bootstrap 4.39</t>
  </si>
  <si>
    <t>Bootstrap 4.40</t>
  </si>
  <si>
    <t>Bootstrap 4.41</t>
  </si>
  <si>
    <t>Bootstrap 4.42</t>
  </si>
  <si>
    <t>Bootstrap 4.43</t>
  </si>
  <si>
    <t>Bootstrap 4.44</t>
  </si>
  <si>
    <t>Bootstrap 4.45</t>
  </si>
  <si>
    <t>Bootstrap 4.46</t>
  </si>
  <si>
    <t>Bootstrap 4.47</t>
  </si>
  <si>
    <t>Bootstrap 4.48</t>
  </si>
  <si>
    <t>Bootstrap 4.49</t>
  </si>
  <si>
    <t>Bootstrap 4.50</t>
  </si>
  <si>
    <t>Login succeed. Able to see the balance edollar and welcome message.</t>
  </si>
  <si>
    <t>Login fail. Error message will be prompted and request the student to login again.</t>
  </si>
  <si>
    <t>Unsuccessful bids placed. Error message prompted that student has insufficient e-dollar in account to bid for the selected section. Unsuccessful bids should not be in the database.</t>
  </si>
  <si>
    <t>Unsuccessful bids placed. Error message prompted that student has clashed/overlapped class and exam timetable for the selected section. Unsuccessful bids should not be in the database.</t>
  </si>
  <si>
    <t>Unsuccessful bids placed. Error message prompted that student has not fulfilled the necessary pre-requisite for the selected course wanted. Unsuccessful bids should not be in the database.</t>
  </si>
  <si>
    <t>Unsuccessful bids placed. Error message prompted that student is not allowed to place any more bids as the maximun is 5 sections. Unsuccessful bids should not be in the database.</t>
  </si>
  <si>
    <t>Unsuccessful bids placed. Error message prompted that student is not allowed to place bids for different section of the same course. Unsuccessful bids should not be in the database.</t>
  </si>
  <si>
    <t>Unsuccessful bids placed. Error message prompted that student is not allowed to place bids with less than e$10.00. Unsuccessful bids should not be in the database.</t>
  </si>
  <si>
    <t>Unsuccessful bids placed. Error message prompted that student is not allowed to place bids with more than 2 decimal places. Unsuccessful bids should not be in the database.</t>
  </si>
  <si>
    <t>Unsuccessful bids placed. Error message prompted that student is not allowed to place bids with less than e$10.00 and with more than 2 decimal places. Unsuccessful bids should not be in the database.</t>
  </si>
  <si>
    <t>Unsuccessful bids placed. Error message prompted that student has already bidded for that particular course. Unsuccessful bids should not be in the database.</t>
  </si>
  <si>
    <t>Successful placed bid message displayed, along with the balance e-dollar. Successful bids should not be in the database.</t>
  </si>
  <si>
    <t>Unsuccessful bid updated. Database should not be replaced with the updated bid.</t>
  </si>
  <si>
    <t>Unsuccessful bid deleted. Database should remain the same and still have the unsuccessful deleted bid.</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</si>
  <si>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insufficient e-dollars</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</si>
  <si>
    <t>001-Authenticate</t>
  </si>
  <si>
    <t>{
    "status": "success",
    "token": "eyJ0eXAiOiJKV1QiLCJhbGciOiJIUzI1NiJ9.eyJzdGF0dXMiOiJzdWNjZXNzIiwidG9rZW4iOiJxd2VydHl1aW9wIn0.fp56eql_I9_09Jnr4cZvSLA6kpocebsCb15BTnck2r4"
}</t>
  </si>
  <si>
    <t>002-Authenticate</t>
  </si>
  <si>
    <t>{
    "status": "error",
    "message": "invalid password"
}</t>
  </si>
  <si>
    <t>003-Authenticate</t>
  </si>
  <si>
    <t>{
    "status": "error",
    "message": "invalid username"
}</t>
  </si>
  <si>
    <t>004-Authenticate</t>
  </si>
  <si>
    <r>
      <t xml:space="preserve">Validate </t>
    </r>
    <r>
      <rPr>
        <b/>
        <sz val="11"/>
        <color theme="1"/>
        <rFont val="Calibri"/>
        <family val="2"/>
        <scheme val="minor"/>
      </rPr>
      <t>successful</t>
    </r>
    <r>
      <rPr>
        <sz val="11"/>
        <color theme="1"/>
        <rFont val="Calibri"/>
        <family val="2"/>
        <scheme val="minor"/>
      </rPr>
      <t xml:space="preserve"> login for </t>
    </r>
    <r>
      <rPr>
        <b/>
        <sz val="11"/>
        <color theme="1"/>
        <rFont val="Calibri"/>
        <family val="2"/>
        <scheme val="minor"/>
      </rPr>
      <t xml:space="preserve">student
</t>
    </r>
    <r>
      <rPr>
        <sz val="11"/>
        <color theme="1"/>
        <rFont val="Calibri"/>
        <family val="2"/>
        <scheme val="minor"/>
      </rPr>
      <t>(Correct username and password)</t>
    </r>
  </si>
  <si>
    <r>
      <t xml:space="preserve">Validate </t>
    </r>
    <r>
      <rPr>
        <b/>
        <sz val="11"/>
        <color theme="1"/>
        <rFont val="Calibri"/>
        <family val="2"/>
        <scheme val="minor"/>
      </rPr>
      <t>successful</t>
    </r>
    <r>
      <rPr>
        <sz val="11"/>
        <color theme="1"/>
        <rFont val="Calibri"/>
        <family val="2"/>
        <scheme val="minor"/>
      </rPr>
      <t xml:space="preserve"> login for </t>
    </r>
    <r>
      <rPr>
        <b/>
        <sz val="11"/>
        <color theme="1"/>
        <rFont val="Calibri"/>
        <family val="2"/>
        <scheme val="minor"/>
      </rPr>
      <t xml:space="preserve">admin
</t>
    </r>
    <r>
      <rPr>
        <sz val="11"/>
        <color theme="1"/>
        <rFont val="Calibri"/>
        <family val="2"/>
        <scheme val="minor"/>
      </rPr>
      <t>(Correct username and password)</t>
    </r>
  </si>
  <si>
    <r>
      <t xml:space="preserve">Validate </t>
    </r>
    <r>
      <rPr>
        <b/>
        <sz val="11"/>
        <color theme="1"/>
        <rFont val="Calibri"/>
        <family val="2"/>
        <scheme val="minor"/>
      </rPr>
      <t>unsuccessful</t>
    </r>
    <r>
      <rPr>
        <sz val="11"/>
        <color theme="1"/>
        <rFont val="Calibri"/>
        <family val="2"/>
        <scheme val="minor"/>
      </rPr>
      <t xml:space="preserve"> login for </t>
    </r>
    <r>
      <rPr>
        <b/>
        <sz val="11"/>
        <color theme="1"/>
        <rFont val="Calibri"/>
        <family val="2"/>
        <scheme val="minor"/>
      </rPr>
      <t xml:space="preserve">admin
</t>
    </r>
    <r>
      <rPr>
        <sz val="11"/>
        <color theme="1"/>
        <rFont val="Calibri"/>
        <family val="2"/>
        <scheme val="minor"/>
      </rPr>
      <t>(Correct username and incorrect password)</t>
    </r>
  </si>
  <si>
    <r>
      <t xml:space="preserve">Validate </t>
    </r>
    <r>
      <rPr>
        <b/>
        <sz val="11"/>
        <color theme="1"/>
        <rFont val="Calibri"/>
        <family val="2"/>
        <scheme val="minor"/>
      </rPr>
      <t>unsuccessful</t>
    </r>
    <r>
      <rPr>
        <sz val="11"/>
        <color theme="1"/>
        <rFont val="Calibri"/>
        <family val="2"/>
        <scheme val="minor"/>
      </rPr>
      <t xml:space="preserve"> login for </t>
    </r>
    <r>
      <rPr>
        <b/>
        <sz val="11"/>
        <color theme="1"/>
        <rFont val="Calibri"/>
        <family val="2"/>
        <scheme val="minor"/>
      </rPr>
      <t xml:space="preserve">student
</t>
    </r>
    <r>
      <rPr>
        <sz val="11"/>
        <color theme="1"/>
        <rFont val="Calibri"/>
        <family val="2"/>
        <scheme val="minor"/>
      </rPr>
      <t>(Incorrect username and correct password)</t>
    </r>
  </si>
  <si>
    <t>005-Authenticate</t>
  </si>
  <si>
    <t>006-Authenticate</t>
  </si>
  <si>
    <r>
      <t xml:space="preserve">Validate </t>
    </r>
    <r>
      <rPr>
        <b/>
        <sz val="11"/>
        <color theme="1"/>
        <rFont val="Calibri"/>
        <family val="2"/>
        <scheme val="minor"/>
      </rPr>
      <t>unsuccessful</t>
    </r>
    <r>
      <rPr>
        <sz val="11"/>
        <color theme="1"/>
        <rFont val="Calibri"/>
        <family val="2"/>
        <scheme val="minor"/>
      </rPr>
      <t xml:space="preserve"> login for </t>
    </r>
    <r>
      <rPr>
        <b/>
        <sz val="11"/>
        <color theme="1"/>
        <rFont val="Calibri"/>
        <family val="2"/>
        <scheme val="minor"/>
      </rPr>
      <t xml:space="preserve">student
</t>
    </r>
    <r>
      <rPr>
        <sz val="11"/>
        <color theme="1"/>
        <rFont val="Calibri"/>
        <family val="2"/>
        <scheme val="minor"/>
      </rPr>
      <t>(Correct username and incorrect password)</t>
    </r>
  </si>
  <si>
    <r>
      <t xml:space="preserve">Validate </t>
    </r>
    <r>
      <rPr>
        <b/>
        <sz val="11"/>
        <color theme="1"/>
        <rFont val="Calibri"/>
        <family val="2"/>
        <scheme val="minor"/>
      </rPr>
      <t>unsuccessful</t>
    </r>
    <r>
      <rPr>
        <sz val="11"/>
        <color theme="1"/>
        <rFont val="Calibri"/>
        <family val="2"/>
        <scheme val="minor"/>
      </rPr>
      <t xml:space="preserve"> login for </t>
    </r>
    <r>
      <rPr>
        <b/>
        <sz val="11"/>
        <color theme="1"/>
        <rFont val="Calibri"/>
        <family val="2"/>
        <scheme val="minor"/>
      </rPr>
      <t xml:space="preserve">admin
</t>
    </r>
    <r>
      <rPr>
        <sz val="11"/>
        <color theme="1"/>
        <rFont val="Calibri"/>
        <family val="2"/>
        <scheme val="minor"/>
      </rPr>
      <t>(Incorrect username and correct password)</t>
    </r>
  </si>
  <si>
    <t>007-Authenticate</t>
  </si>
  <si>
    <r>
      <t xml:space="preserve">Validate </t>
    </r>
    <r>
      <rPr>
        <b/>
        <sz val="11"/>
        <color theme="1"/>
        <rFont val="Calibri"/>
        <family val="2"/>
        <scheme val="minor"/>
      </rPr>
      <t>unsuccessful</t>
    </r>
    <r>
      <rPr>
        <sz val="11"/>
        <color theme="1"/>
        <rFont val="Calibri"/>
        <family val="2"/>
        <scheme val="minor"/>
      </rPr>
      <t xml:space="preserve"> login for </t>
    </r>
    <r>
      <rPr>
        <b/>
        <sz val="11"/>
        <color theme="1"/>
        <rFont val="Calibri"/>
        <family val="2"/>
        <scheme val="minor"/>
      </rPr>
      <t xml:space="preserve">student
</t>
    </r>
    <r>
      <rPr>
        <sz val="11"/>
        <color theme="1"/>
        <rFont val="Calibri"/>
        <family val="2"/>
        <scheme val="minor"/>
      </rPr>
      <t>(Correct username and empty password)</t>
    </r>
  </si>
  <si>
    <r>
      <t xml:space="preserve">Validate </t>
    </r>
    <r>
      <rPr>
        <b/>
        <sz val="11"/>
        <color theme="1"/>
        <rFont val="Calibri"/>
        <family val="2"/>
        <scheme val="minor"/>
      </rPr>
      <t>unsuccessful</t>
    </r>
    <r>
      <rPr>
        <sz val="11"/>
        <color theme="1"/>
        <rFont val="Calibri"/>
        <family val="2"/>
        <scheme val="minor"/>
      </rPr>
      <t xml:space="preserve"> login for </t>
    </r>
    <r>
      <rPr>
        <b/>
        <sz val="11"/>
        <color theme="1"/>
        <rFont val="Calibri"/>
        <family val="2"/>
        <scheme val="minor"/>
      </rPr>
      <t xml:space="preserve">student
</t>
    </r>
    <r>
      <rPr>
        <sz val="11"/>
        <color theme="1"/>
        <rFont val="Calibri"/>
        <family val="2"/>
        <scheme val="minor"/>
      </rPr>
      <t>(Empty username and correct password)</t>
    </r>
  </si>
  <si>
    <r>
      <t xml:space="preserve">Validate </t>
    </r>
    <r>
      <rPr>
        <b/>
        <sz val="11"/>
        <color theme="1"/>
        <rFont val="Calibri"/>
        <family val="2"/>
        <scheme val="minor"/>
      </rPr>
      <t>unsuccessful</t>
    </r>
    <r>
      <rPr>
        <sz val="11"/>
        <color theme="1"/>
        <rFont val="Calibri"/>
        <family val="2"/>
        <scheme val="minor"/>
      </rPr>
      <t xml:space="preserve"> login for </t>
    </r>
    <r>
      <rPr>
        <b/>
        <sz val="11"/>
        <color theme="1"/>
        <rFont val="Calibri"/>
        <family val="2"/>
        <scheme val="minor"/>
      </rPr>
      <t xml:space="preserve">student
</t>
    </r>
    <r>
      <rPr>
        <sz val="11"/>
        <color theme="1"/>
        <rFont val="Calibri"/>
        <family val="2"/>
        <scheme val="minor"/>
      </rPr>
      <t>(Empty username and empty password)</t>
    </r>
  </si>
  <si>
    <t>008-Authenticate</t>
  </si>
  <si>
    <t>009-Authenticate</t>
  </si>
  <si>
    <t>{
    "status": "error",
    "message": "blank password"
}</t>
  </si>
  <si>
    <t>{
    "status": "error",
    "message": "blank username"
}</t>
  </si>
  <si>
    <t>{
    "status": "error",
    "message": ["blank password", "blank username"]
}</t>
  </si>
  <si>
    <t>009-authenticate.txt
username=""
password=""</t>
  </si>
  <si>
    <t>008-authenticate.txt
username=""
password=qwerty129</t>
  </si>
  <si>
    <t>007-authenticate.txt
username=ben.ng.2009
password=""</t>
  </si>
  <si>
    <t>006-authenticate.txt
username=adminnn
password=@dm1n5PM</t>
  </si>
  <si>
    <t>005-authenticate.txt
username=jerry.ng.2009
password=qwerty139</t>
  </si>
  <si>
    <t>004-authenticate.txt
username=admin
password=@dm1n5PM</t>
  </si>
  <si>
    <t>003-authenticate.txt
username=bn.ng.2009
password=qwerty129</t>
  </si>
  <si>
    <t>002-authenticate.txt
username=admin
password=admin</t>
  </si>
  <si>
    <t>001-authenticate.txt
username=amy.ng.2009
password=qwerty128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</si>
</sst>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rgb="FFFFCCFF"/>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0" fillId="3" borderId="1" xfId="0" applyFill="1" applyBorder="1"/>
    <xf numFmtId="0" fontId="0" fillId="0" borderId="0" xfId="0" applyAlignment="1">
      <alignment vertical="top"/>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3" borderId="1" xfId="0" applyFill="1" applyBorder="1" applyAlignment="1">
      <alignment vertical="top"/>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0" borderId="1" xfId="0" applyBorder="1" applyAlignment="1">
      <alignment vertical="top"/>
    </xf>
    <xf numFmtId="0" fontId="0" fillId="3" borderId="2" xfId="0" applyFill="1" applyBorder="1" applyAlignment="1">
      <alignment vertical="top" wrapText="1"/>
    </xf>
    <xf numFmtId="0" fontId="0" fillId="4" borderId="1" xfId="0" applyFill="1" applyBorder="1" applyAlignment="1">
      <alignment vertical="top"/>
    </xf>
    <xf numFmtId="0" fontId="0" fillId="4" borderId="1" xfId="0" applyFill="1" applyBorder="1" applyAlignment="1">
      <alignment vertical="top" wrapText="1"/>
    </xf>
    <xf numFmtId="0" fontId="2" fillId="4" borderId="1" xfId="0" applyFont="1" applyFill="1" applyBorder="1" applyAlignment="1">
      <alignment vertical="top"/>
    </xf>
    <xf numFmtId="0" fontId="0" fillId="4" borderId="1" xfId="0" applyFill="1" applyBorder="1" applyAlignment="1">
      <alignment horizontal="left" vertical="top" wrapText="1"/>
    </xf>
    <xf numFmtId="0" fontId="0" fillId="3" borderId="0" xfId="0" applyFill="1" applyAlignment="1">
      <alignment horizontal="left" vertical="top" wrapText="1"/>
    </xf>
    <xf numFmtId="0" fontId="0" fillId="3" borderId="0" xfId="0" applyFill="1" applyAlignment="1">
      <alignment vertical="top"/>
    </xf>
    <xf numFmtId="0" fontId="3" fillId="3" borderId="1" xfId="0" applyFont="1" applyFill="1" applyBorder="1" applyAlignment="1">
      <alignment vertical="top"/>
    </xf>
    <xf numFmtId="0" fontId="0" fillId="4" borderId="1" xfId="0" applyFill="1" applyBorder="1"/>
    <xf numFmtId="0" fontId="0" fillId="0" borderId="1" xfId="0" applyFill="1" applyBorder="1" applyAlignment="1">
      <alignment vertical="top"/>
    </xf>
    <xf numFmtId="0" fontId="0" fillId="0" borderId="1" xfId="0" applyFill="1" applyBorder="1" applyAlignment="1">
      <alignment vertical="top" wrapText="1"/>
    </xf>
    <xf numFmtId="0" fontId="0" fillId="0" borderId="0" xfId="0" applyFill="1" applyAlignment="1">
      <alignment vertical="top" wrapText="1"/>
    </xf>
    <xf numFmtId="0" fontId="0" fillId="0" borderId="0" xfId="0" applyFill="1" applyAlignment="1">
      <alignment vertical="top"/>
    </xf>
    <xf numFmtId="0" fontId="0" fillId="4" borderId="1" xfId="0" applyFill="1" applyBorder="1" applyAlignment="1">
      <alignment wrapText="1"/>
    </xf>
    <xf numFmtId="0" fontId="1" fillId="2" borderId="3" xfId="0" applyFont="1" applyFill="1" applyBorder="1" applyAlignment="1">
      <alignment vertical="top"/>
    </xf>
    <xf numFmtId="0" fontId="1" fillId="2" borderId="3" xfId="0" applyFont="1" applyFill="1" applyBorder="1" applyAlignment="1">
      <alignment vertical="top" wrapText="1"/>
    </xf>
    <xf numFmtId="0" fontId="0" fillId="0" borderId="1" xfId="0"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vertical="top"/>
    </xf>
    <xf numFmtId="0" fontId="0" fillId="0" borderId="0" xfId="0" applyBorder="1" applyAlignment="1">
      <alignment vertical="top"/>
    </xf>
    <xf numFmtId="0" fontId="0" fillId="0" borderId="0" xfId="0" applyFill="1" applyBorder="1" applyAlignment="1">
      <alignment vertical="top"/>
    </xf>
    <xf numFmtId="0" fontId="1" fillId="0" borderId="1" xfId="0" applyFont="1" applyFill="1" applyBorder="1" applyAlignment="1">
      <alignment vertical="top"/>
    </xf>
    <xf numFmtId="0" fontId="0" fillId="0" borderId="1" xfId="0" applyFill="1" applyBorder="1" applyAlignment="1">
      <alignment wrapText="1"/>
    </xf>
    <xf numFmtId="0" fontId="0" fillId="0" borderId="2" xfId="0" applyFill="1" applyBorder="1" applyAlignment="1">
      <alignment vertical="top" wrapText="1"/>
    </xf>
    <xf numFmtId="0" fontId="0" fillId="0" borderId="3" xfId="0" applyFont="1" applyFill="1" applyBorder="1" applyAlignment="1">
      <alignment vertical="top"/>
    </xf>
    <xf numFmtId="0" fontId="0" fillId="0" borderId="1" xfId="0" applyFont="1" applyBorder="1" applyAlignment="1">
      <alignment vertical="top"/>
    </xf>
    <xf numFmtId="0" fontId="0" fillId="0" borderId="0" xfId="0" applyFont="1" applyAlignment="1">
      <alignment vertical="top"/>
    </xf>
    <xf numFmtId="0" fontId="0" fillId="3" borderId="1" xfId="0" quotePrefix="1" applyFill="1" applyBorder="1" applyAlignment="1">
      <alignment vertical="top"/>
    </xf>
    <xf numFmtId="0" fontId="0" fillId="3" borderId="1" xfId="0" quotePrefix="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FFCCFF"/>
      <color rgb="FFFF99FF"/>
      <color rgb="FFCC99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6"/>
  <sheetViews>
    <sheetView workbookViewId="0">
      <pane ySplit="1" topLeftCell="A6" activePane="bottomLeft" state="frozen"/>
      <selection pane="bottomLeft" activeCell="F8" sqref="F8"/>
    </sheetView>
  </sheetViews>
  <sheetFormatPr defaultRowHeight="14.4" x14ac:dyDescent="0.3"/>
  <cols>
    <col min="1" max="1" width="5.77734375" style="2" customWidth="1"/>
    <col min="2" max="2" width="16.21875" customWidth="1"/>
    <col min="3" max="3" width="34.109375" customWidth="1"/>
    <col min="4" max="4" width="49.33203125" customWidth="1"/>
    <col min="5" max="7" width="29.44140625" customWidth="1"/>
    <col min="8" max="8" width="12.109375" customWidth="1"/>
  </cols>
  <sheetData>
    <row r="1" spans="1:8" s="2" customFormat="1" ht="43.2" x14ac:dyDescent="0.3">
      <c r="A1" s="3" t="s">
        <v>0</v>
      </c>
      <c r="B1" s="4" t="s">
        <v>3</v>
      </c>
      <c r="C1" s="3" t="s">
        <v>1</v>
      </c>
      <c r="D1" s="3" t="s">
        <v>4</v>
      </c>
      <c r="E1" s="3" t="s">
        <v>5</v>
      </c>
      <c r="F1" s="3" t="s">
        <v>6</v>
      </c>
      <c r="G1" s="3" t="s">
        <v>7</v>
      </c>
      <c r="H1" s="3" t="s">
        <v>2</v>
      </c>
    </row>
    <row r="2" spans="1:8" s="2" customFormat="1" ht="86.4" x14ac:dyDescent="0.3">
      <c r="A2" s="5">
        <v>1</v>
      </c>
      <c r="B2" s="5" t="s">
        <v>10</v>
      </c>
      <c r="C2" s="7" t="s">
        <v>13</v>
      </c>
      <c r="D2" s="6" t="s">
        <v>8</v>
      </c>
      <c r="E2" s="6" t="s">
        <v>9</v>
      </c>
      <c r="F2" s="6" t="s">
        <v>30</v>
      </c>
      <c r="G2" s="6" t="s">
        <v>31</v>
      </c>
      <c r="H2" s="5" t="s">
        <v>32</v>
      </c>
    </row>
    <row r="3" spans="1:8" s="2" customFormat="1" ht="86.4" x14ac:dyDescent="0.3">
      <c r="A3" s="5">
        <v>2</v>
      </c>
      <c r="B3" s="5" t="s">
        <v>11</v>
      </c>
      <c r="C3" s="6" t="s">
        <v>12</v>
      </c>
      <c r="D3" s="6" t="s">
        <v>14</v>
      </c>
      <c r="E3" s="6" t="s">
        <v>9</v>
      </c>
      <c r="F3" s="6" t="s">
        <v>33</v>
      </c>
      <c r="G3" s="7" t="s">
        <v>35</v>
      </c>
      <c r="H3" s="5" t="s">
        <v>32</v>
      </c>
    </row>
    <row r="4" spans="1:8" s="2" customFormat="1" ht="86.4" x14ac:dyDescent="0.3">
      <c r="A4" s="5">
        <v>3</v>
      </c>
      <c r="B4" s="5" t="s">
        <v>26</v>
      </c>
      <c r="C4" s="6" t="s">
        <v>25</v>
      </c>
      <c r="D4" s="6" t="s">
        <v>16</v>
      </c>
      <c r="E4" s="6" t="s">
        <v>9</v>
      </c>
      <c r="F4" s="6" t="s">
        <v>33</v>
      </c>
      <c r="G4" s="7" t="s">
        <v>34</v>
      </c>
      <c r="H4" s="5" t="s">
        <v>32</v>
      </c>
    </row>
    <row r="5" spans="1:8" s="2" customFormat="1" ht="57.6" x14ac:dyDescent="0.3">
      <c r="A5" s="10">
        <v>4</v>
      </c>
      <c r="B5" s="10" t="s">
        <v>27</v>
      </c>
      <c r="C5" s="11" t="s">
        <v>19</v>
      </c>
      <c r="D5" s="11" t="s">
        <v>20</v>
      </c>
      <c r="E5" s="11" t="s">
        <v>21</v>
      </c>
      <c r="F5" s="11" t="s">
        <v>33</v>
      </c>
      <c r="G5" s="13" t="s">
        <v>34</v>
      </c>
      <c r="H5" s="10"/>
    </row>
    <row r="6" spans="1:8" s="2" customFormat="1" ht="57.6" x14ac:dyDescent="0.3">
      <c r="A6" s="5">
        <v>5</v>
      </c>
      <c r="B6" s="5" t="s">
        <v>28</v>
      </c>
      <c r="C6" s="6" t="s">
        <v>15</v>
      </c>
      <c r="D6" s="6" t="s">
        <v>17</v>
      </c>
      <c r="E6" s="6" t="s">
        <v>18</v>
      </c>
      <c r="F6" s="6" t="s">
        <v>33</v>
      </c>
      <c r="G6" s="7" t="s">
        <v>35</v>
      </c>
      <c r="H6" s="5" t="s">
        <v>32</v>
      </c>
    </row>
    <row r="7" spans="1:8" s="2" customFormat="1" ht="57.6" x14ac:dyDescent="0.3">
      <c r="A7" s="5">
        <v>6</v>
      </c>
      <c r="B7" s="5" t="s">
        <v>29</v>
      </c>
      <c r="C7" s="6" t="s">
        <v>23</v>
      </c>
      <c r="D7" s="6" t="s">
        <v>22</v>
      </c>
      <c r="E7" s="6" t="s">
        <v>24</v>
      </c>
      <c r="F7" s="6" t="s">
        <v>33</v>
      </c>
      <c r="G7" s="7" t="s">
        <v>34</v>
      </c>
      <c r="H7" s="5" t="s">
        <v>32</v>
      </c>
    </row>
    <row r="8" spans="1:8" s="2" customFormat="1" ht="187.2" x14ac:dyDescent="0.3">
      <c r="A8" s="5">
        <v>7</v>
      </c>
      <c r="B8" s="5" t="s">
        <v>36</v>
      </c>
      <c r="C8" s="6" t="s">
        <v>43</v>
      </c>
      <c r="D8" s="6" t="s">
        <v>37</v>
      </c>
      <c r="E8" s="6" t="s">
        <v>92</v>
      </c>
      <c r="F8" s="6" t="s">
        <v>94</v>
      </c>
      <c r="G8" s="6" t="s">
        <v>93</v>
      </c>
      <c r="H8" s="5" t="s">
        <v>32</v>
      </c>
    </row>
    <row r="9" spans="1:8" s="2" customFormat="1" ht="259.2" x14ac:dyDescent="0.3">
      <c r="A9" s="10">
        <v>8</v>
      </c>
      <c r="B9" s="10" t="s">
        <v>41</v>
      </c>
      <c r="C9" s="11" t="s">
        <v>44</v>
      </c>
      <c r="D9" s="11" t="s">
        <v>184</v>
      </c>
      <c r="E9" s="11" t="s">
        <v>95</v>
      </c>
      <c r="F9" s="11" t="s">
        <v>96</v>
      </c>
      <c r="G9" s="11" t="s">
        <v>185</v>
      </c>
      <c r="H9" s="12" t="s">
        <v>183</v>
      </c>
    </row>
    <row r="10" spans="1:8" s="15" customFormat="1" ht="187.2" x14ac:dyDescent="0.3">
      <c r="A10" s="5">
        <v>9</v>
      </c>
      <c r="B10" s="5" t="s">
        <v>42</v>
      </c>
      <c r="C10" s="6" t="s">
        <v>97</v>
      </c>
      <c r="D10" s="6" t="s">
        <v>98</v>
      </c>
      <c r="E10" s="6" t="s">
        <v>99</v>
      </c>
      <c r="F10" s="14" t="s">
        <v>187</v>
      </c>
      <c r="G10" s="6" t="s">
        <v>186</v>
      </c>
      <c r="H10" s="16" t="s">
        <v>32</v>
      </c>
    </row>
    <row r="11" spans="1:8" s="2" customFormat="1" ht="72" x14ac:dyDescent="0.3">
      <c r="A11" s="5">
        <v>10</v>
      </c>
      <c r="B11" s="5" t="s">
        <v>67</v>
      </c>
      <c r="C11" s="6" t="s">
        <v>38</v>
      </c>
      <c r="D11" s="8" t="s">
        <v>39</v>
      </c>
      <c r="E11" s="5" t="s">
        <v>100</v>
      </c>
      <c r="F11" s="6" t="s">
        <v>40</v>
      </c>
      <c r="G11" s="6" t="s">
        <v>188</v>
      </c>
      <c r="H11" s="5" t="s">
        <v>32</v>
      </c>
    </row>
    <row r="12" spans="1:8" s="21" customFormat="1" ht="187.2" x14ac:dyDescent="0.3">
      <c r="A12" s="18">
        <v>11</v>
      </c>
      <c r="B12" s="18" t="s">
        <v>68</v>
      </c>
      <c r="C12" s="19" t="s">
        <v>108</v>
      </c>
      <c r="D12" s="20" t="s">
        <v>102</v>
      </c>
      <c r="E12" s="19" t="s">
        <v>57</v>
      </c>
      <c r="F12" s="19" t="s">
        <v>104</v>
      </c>
      <c r="G12" s="19" t="s">
        <v>191</v>
      </c>
      <c r="H12" s="18" t="s">
        <v>32</v>
      </c>
    </row>
    <row r="13" spans="1:8" ht="100.8" x14ac:dyDescent="0.3">
      <c r="A13" s="10">
        <v>12</v>
      </c>
      <c r="B13" s="10" t="s">
        <v>69</v>
      </c>
      <c r="C13" s="11" t="s">
        <v>45</v>
      </c>
      <c r="D13" s="11" t="s">
        <v>103</v>
      </c>
      <c r="E13" s="11" t="s">
        <v>101</v>
      </c>
      <c r="F13" s="11" t="s">
        <v>105</v>
      </c>
      <c r="G13" s="17"/>
      <c r="H13" s="17"/>
    </row>
    <row r="14" spans="1:8" ht="100.8" x14ac:dyDescent="0.3">
      <c r="A14" s="10">
        <v>13</v>
      </c>
      <c r="B14" s="10" t="s">
        <v>70</v>
      </c>
      <c r="C14" s="11" t="s">
        <v>46</v>
      </c>
      <c r="D14" s="11" t="s">
        <v>120</v>
      </c>
      <c r="E14" s="11" t="s">
        <v>106</v>
      </c>
      <c r="F14" s="11" t="s">
        <v>107</v>
      </c>
      <c r="G14" s="17"/>
      <c r="H14" s="17"/>
    </row>
    <row r="15" spans="1:8" ht="172.8" x14ac:dyDescent="0.3">
      <c r="A15" s="5">
        <v>14</v>
      </c>
      <c r="B15" s="5" t="s">
        <v>71</v>
      </c>
      <c r="C15" s="6" t="s">
        <v>47</v>
      </c>
      <c r="D15" s="6" t="s">
        <v>109</v>
      </c>
      <c r="E15" s="6" t="s">
        <v>110</v>
      </c>
      <c r="F15" s="6" t="s">
        <v>111</v>
      </c>
      <c r="G15" s="19" t="s">
        <v>190</v>
      </c>
      <c r="H15" s="5" t="s">
        <v>32</v>
      </c>
    </row>
    <row r="16" spans="1:8" ht="144" x14ac:dyDescent="0.3">
      <c r="A16" s="5">
        <v>15</v>
      </c>
      <c r="B16" s="5" t="s">
        <v>72</v>
      </c>
      <c r="C16" s="6" t="s">
        <v>48</v>
      </c>
      <c r="D16" s="6" t="s">
        <v>112</v>
      </c>
      <c r="E16" s="6" t="s">
        <v>113</v>
      </c>
      <c r="F16" s="6" t="s">
        <v>114</v>
      </c>
      <c r="G16" s="19" t="s">
        <v>189</v>
      </c>
      <c r="H16" s="5" t="s">
        <v>32</v>
      </c>
    </row>
    <row r="17" spans="1:8" ht="201.6" x14ac:dyDescent="0.3">
      <c r="A17" s="5">
        <v>16</v>
      </c>
      <c r="B17" s="5" t="s">
        <v>73</v>
      </c>
      <c r="C17" s="6" t="s">
        <v>115</v>
      </c>
      <c r="D17" s="6" t="s">
        <v>194</v>
      </c>
      <c r="E17" s="6" t="s">
        <v>116</v>
      </c>
      <c r="F17" s="6" t="s">
        <v>117</v>
      </c>
      <c r="G17" s="19" t="s">
        <v>192</v>
      </c>
      <c r="H17" s="5" t="s">
        <v>32</v>
      </c>
    </row>
    <row r="18" spans="1:8" ht="187.2" x14ac:dyDescent="0.3">
      <c r="A18" s="5">
        <v>17</v>
      </c>
      <c r="B18" s="5" t="s">
        <v>74</v>
      </c>
      <c r="C18" s="6" t="s">
        <v>118</v>
      </c>
      <c r="D18" s="6" t="s">
        <v>193</v>
      </c>
      <c r="E18" s="6" t="s">
        <v>116</v>
      </c>
      <c r="F18" s="6" t="s">
        <v>119</v>
      </c>
      <c r="G18" s="19" t="s">
        <v>195</v>
      </c>
      <c r="H18" s="5" t="s">
        <v>32</v>
      </c>
    </row>
    <row r="19" spans="1:8" ht="216" x14ac:dyDescent="0.3">
      <c r="A19" s="5">
        <v>18</v>
      </c>
      <c r="B19" s="5" t="s">
        <v>75</v>
      </c>
      <c r="C19" s="6" t="s">
        <v>49</v>
      </c>
      <c r="D19" s="6" t="s">
        <v>121</v>
      </c>
      <c r="E19" s="6" t="s">
        <v>122</v>
      </c>
      <c r="F19" s="6" t="s">
        <v>123</v>
      </c>
      <c r="G19" s="19" t="s">
        <v>196</v>
      </c>
      <c r="H19" s="5" t="s">
        <v>32</v>
      </c>
    </row>
    <row r="20" spans="1:8" ht="100.8" x14ac:dyDescent="0.3">
      <c r="A20" s="10">
        <v>19</v>
      </c>
      <c r="B20" s="10" t="s">
        <v>76</v>
      </c>
      <c r="C20" s="11" t="s">
        <v>50</v>
      </c>
      <c r="D20" s="11" t="s">
        <v>197</v>
      </c>
      <c r="E20" s="11" t="s">
        <v>58</v>
      </c>
      <c r="F20" s="11" t="s">
        <v>124</v>
      </c>
      <c r="G20" s="11" t="s">
        <v>198</v>
      </c>
      <c r="H20" s="12" t="s">
        <v>183</v>
      </c>
    </row>
    <row r="21" spans="1:8" ht="144" x14ac:dyDescent="0.3">
      <c r="A21" s="5">
        <v>20</v>
      </c>
      <c r="B21" s="5" t="s">
        <v>77</v>
      </c>
      <c r="C21" s="6" t="s">
        <v>129</v>
      </c>
      <c r="D21" s="6" t="s">
        <v>128</v>
      </c>
      <c r="E21" s="6" t="s">
        <v>125</v>
      </c>
      <c r="F21" s="6" t="s">
        <v>126</v>
      </c>
      <c r="G21" s="19" t="s">
        <v>199</v>
      </c>
      <c r="H21" s="5" t="s">
        <v>32</v>
      </c>
    </row>
    <row r="22" spans="1:8" ht="144" x14ac:dyDescent="0.3">
      <c r="A22" s="10">
        <v>21</v>
      </c>
      <c r="B22" s="10" t="s">
        <v>78</v>
      </c>
      <c r="C22" s="11" t="s">
        <v>130</v>
      </c>
      <c r="D22" s="11" t="s">
        <v>127</v>
      </c>
      <c r="E22" s="11" t="s">
        <v>131</v>
      </c>
      <c r="F22" s="11" t="s">
        <v>200</v>
      </c>
      <c r="G22" s="11" t="s">
        <v>199</v>
      </c>
      <c r="H22" s="17"/>
    </row>
    <row r="23" spans="1:8" ht="144" x14ac:dyDescent="0.3">
      <c r="A23" s="5">
        <v>22</v>
      </c>
      <c r="B23" s="5" t="s">
        <v>79</v>
      </c>
      <c r="C23" s="6" t="s">
        <v>51</v>
      </c>
      <c r="D23" s="6" t="s">
        <v>132</v>
      </c>
      <c r="E23" s="6" t="s">
        <v>133</v>
      </c>
      <c r="F23" s="6" t="s">
        <v>134</v>
      </c>
      <c r="G23" s="19" t="s">
        <v>201</v>
      </c>
      <c r="H23" s="5" t="s">
        <v>32</v>
      </c>
    </row>
    <row r="24" spans="1:8" ht="86.4" x14ac:dyDescent="0.3">
      <c r="A24" s="10">
        <v>23</v>
      </c>
      <c r="B24" s="10" t="s">
        <v>80</v>
      </c>
      <c r="C24" s="11" t="s">
        <v>52</v>
      </c>
      <c r="D24" s="11" t="s">
        <v>135</v>
      </c>
      <c r="E24" s="11" t="s">
        <v>136</v>
      </c>
      <c r="F24" s="11" t="s">
        <v>137</v>
      </c>
      <c r="G24" s="17"/>
      <c r="H24" s="17"/>
    </row>
    <row r="25" spans="1:8" ht="86.4" x14ac:dyDescent="0.3">
      <c r="A25" s="10">
        <v>24</v>
      </c>
      <c r="B25" s="10" t="s">
        <v>81</v>
      </c>
      <c r="C25" s="11" t="s">
        <v>53</v>
      </c>
      <c r="D25" s="11" t="s">
        <v>154</v>
      </c>
      <c r="E25" s="11" t="s">
        <v>138</v>
      </c>
      <c r="F25" s="11" t="s">
        <v>139</v>
      </c>
      <c r="G25" s="17"/>
      <c r="H25" s="17"/>
    </row>
    <row r="26" spans="1:8" ht="144" x14ac:dyDescent="0.3">
      <c r="A26" s="5">
        <v>25</v>
      </c>
      <c r="B26" s="5" t="s">
        <v>82</v>
      </c>
      <c r="C26" s="6" t="s">
        <v>54</v>
      </c>
      <c r="D26" s="6" t="s">
        <v>140</v>
      </c>
      <c r="E26" s="6" t="s">
        <v>141</v>
      </c>
      <c r="F26" s="6" t="s">
        <v>114</v>
      </c>
      <c r="G26" s="19" t="s">
        <v>202</v>
      </c>
      <c r="H26" s="5" t="s">
        <v>32</v>
      </c>
    </row>
    <row r="27" spans="1:8" ht="144" x14ac:dyDescent="0.3">
      <c r="A27" s="5">
        <v>26</v>
      </c>
      <c r="B27" s="5" t="s">
        <v>83</v>
      </c>
      <c r="C27" s="6" t="s">
        <v>55</v>
      </c>
      <c r="D27" s="6" t="s">
        <v>142</v>
      </c>
      <c r="E27" s="6" t="s">
        <v>143</v>
      </c>
      <c r="F27" s="6" t="s">
        <v>144</v>
      </c>
      <c r="G27" s="19" t="s">
        <v>203</v>
      </c>
      <c r="H27" s="5" t="s">
        <v>32</v>
      </c>
    </row>
    <row r="28" spans="1:8" ht="144" x14ac:dyDescent="0.3">
      <c r="A28" s="5">
        <v>27</v>
      </c>
      <c r="B28" s="5" t="s">
        <v>84</v>
      </c>
      <c r="C28" s="6" t="s">
        <v>56</v>
      </c>
      <c r="D28" s="6" t="s">
        <v>145</v>
      </c>
      <c r="E28" s="6" t="s">
        <v>146</v>
      </c>
      <c r="F28" s="6" t="s">
        <v>147</v>
      </c>
      <c r="G28" s="19" t="s">
        <v>204</v>
      </c>
      <c r="H28" s="5" t="s">
        <v>32</v>
      </c>
    </row>
    <row r="29" spans="1:8" ht="115.2" x14ac:dyDescent="0.3">
      <c r="A29" s="10">
        <v>28</v>
      </c>
      <c r="B29" s="10" t="s">
        <v>85</v>
      </c>
      <c r="C29" s="11" t="s">
        <v>148</v>
      </c>
      <c r="D29" s="11" t="s">
        <v>152</v>
      </c>
      <c r="E29" s="11" t="s">
        <v>150</v>
      </c>
      <c r="F29" s="11" t="s">
        <v>205</v>
      </c>
      <c r="G29" s="11" t="s">
        <v>206</v>
      </c>
      <c r="H29" s="12" t="s">
        <v>183</v>
      </c>
    </row>
    <row r="30" spans="1:8" ht="129.6" x14ac:dyDescent="0.3">
      <c r="A30" s="10">
        <v>29</v>
      </c>
      <c r="B30" s="10" t="s">
        <v>86</v>
      </c>
      <c r="C30" s="11" t="s">
        <v>149</v>
      </c>
      <c r="D30" s="11" t="s">
        <v>151</v>
      </c>
      <c r="E30" s="11" t="s">
        <v>150</v>
      </c>
      <c r="F30" s="11" t="s">
        <v>153</v>
      </c>
      <c r="G30" s="11" t="s">
        <v>206</v>
      </c>
      <c r="H30" s="12" t="s">
        <v>183</v>
      </c>
    </row>
    <row r="31" spans="1:8" ht="288" x14ac:dyDescent="0.3">
      <c r="A31" s="10">
        <v>30</v>
      </c>
      <c r="B31" s="10" t="s">
        <v>87</v>
      </c>
      <c r="C31" s="11" t="s">
        <v>59</v>
      </c>
      <c r="D31" s="22" t="s">
        <v>155</v>
      </c>
      <c r="E31" s="11" t="s">
        <v>156</v>
      </c>
      <c r="F31" s="11" t="s">
        <v>207</v>
      </c>
      <c r="G31" s="11" t="s">
        <v>206</v>
      </c>
      <c r="H31" s="12" t="s">
        <v>183</v>
      </c>
    </row>
    <row r="32" spans="1:8" ht="144" x14ac:dyDescent="0.3">
      <c r="A32" s="5">
        <v>31</v>
      </c>
      <c r="B32" s="5" t="s">
        <v>88</v>
      </c>
      <c r="C32" s="6" t="s">
        <v>60</v>
      </c>
      <c r="D32" s="9" t="s">
        <v>163</v>
      </c>
      <c r="E32" s="6" t="s">
        <v>61</v>
      </c>
      <c r="F32" s="6" t="s">
        <v>157</v>
      </c>
      <c r="G32" s="19" t="s">
        <v>208</v>
      </c>
      <c r="H32" s="5" t="s">
        <v>32</v>
      </c>
    </row>
    <row r="33" spans="1:8" ht="100.8" x14ac:dyDescent="0.3">
      <c r="A33" s="10">
        <v>32</v>
      </c>
      <c r="B33" s="10" t="s">
        <v>89</v>
      </c>
      <c r="C33" s="11" t="s">
        <v>62</v>
      </c>
      <c r="D33" s="10" t="s">
        <v>164</v>
      </c>
      <c r="E33" s="11" t="s">
        <v>61</v>
      </c>
      <c r="F33" s="11" t="s">
        <v>158</v>
      </c>
      <c r="G33" s="11" t="s">
        <v>209</v>
      </c>
      <c r="H33" s="12" t="s">
        <v>183</v>
      </c>
    </row>
    <row r="34" spans="1:8" ht="100.8" x14ac:dyDescent="0.3">
      <c r="A34" s="10">
        <v>33</v>
      </c>
      <c r="B34" s="10" t="s">
        <v>90</v>
      </c>
      <c r="C34" s="11" t="s">
        <v>63</v>
      </c>
      <c r="D34" s="11" t="s">
        <v>165</v>
      </c>
      <c r="E34" s="11" t="s">
        <v>160</v>
      </c>
      <c r="F34" s="11" t="s">
        <v>159</v>
      </c>
      <c r="G34" s="11" t="s">
        <v>210</v>
      </c>
      <c r="H34" s="12" t="s">
        <v>183</v>
      </c>
    </row>
    <row r="35" spans="1:8" ht="144" x14ac:dyDescent="0.3">
      <c r="A35" s="5">
        <v>34</v>
      </c>
      <c r="B35" s="5" t="s">
        <v>91</v>
      </c>
      <c r="C35" s="6" t="s">
        <v>64</v>
      </c>
      <c r="D35" s="6" t="s">
        <v>166</v>
      </c>
      <c r="E35" s="6" t="s">
        <v>161</v>
      </c>
      <c r="F35" s="6" t="s">
        <v>162</v>
      </c>
      <c r="G35" s="19" t="s">
        <v>211</v>
      </c>
      <c r="H35" s="5" t="s">
        <v>32</v>
      </c>
    </row>
    <row r="36" spans="1:8" ht="144" x14ac:dyDescent="0.3">
      <c r="A36" s="5">
        <v>35</v>
      </c>
      <c r="B36" s="5" t="s">
        <v>179</v>
      </c>
      <c r="C36" s="6" t="s">
        <v>65</v>
      </c>
      <c r="D36" s="6" t="s">
        <v>167</v>
      </c>
      <c r="E36" s="6" t="s">
        <v>168</v>
      </c>
      <c r="F36" s="6" t="s">
        <v>169</v>
      </c>
      <c r="G36" s="19" t="s">
        <v>212</v>
      </c>
      <c r="H36" s="5" t="s">
        <v>32</v>
      </c>
    </row>
    <row r="37" spans="1:8" ht="172.8" x14ac:dyDescent="0.3">
      <c r="A37" s="10">
        <v>36</v>
      </c>
      <c r="B37" s="10" t="s">
        <v>180</v>
      </c>
      <c r="C37" s="11" t="s">
        <v>170</v>
      </c>
      <c r="D37" s="22" t="s">
        <v>213</v>
      </c>
      <c r="E37" s="11" t="s">
        <v>172</v>
      </c>
      <c r="F37" s="11" t="s">
        <v>173</v>
      </c>
      <c r="G37" s="11" t="s">
        <v>210</v>
      </c>
      <c r="H37" s="12" t="s">
        <v>183</v>
      </c>
    </row>
    <row r="38" spans="1:8" ht="172.8" x14ac:dyDescent="0.3">
      <c r="A38" s="10">
        <v>37</v>
      </c>
      <c r="B38" s="10" t="s">
        <v>181</v>
      </c>
      <c r="C38" s="11" t="s">
        <v>171</v>
      </c>
      <c r="D38" s="22" t="s">
        <v>174</v>
      </c>
      <c r="E38" s="11" t="s">
        <v>172</v>
      </c>
      <c r="F38" s="11" t="s">
        <v>175</v>
      </c>
      <c r="G38" s="11" t="s">
        <v>210</v>
      </c>
      <c r="H38" s="12" t="s">
        <v>183</v>
      </c>
    </row>
    <row r="39" spans="1:8" ht="244.8" x14ac:dyDescent="0.3">
      <c r="A39" s="10">
        <v>38</v>
      </c>
      <c r="B39" s="10" t="s">
        <v>182</v>
      </c>
      <c r="C39" s="11" t="s">
        <v>66</v>
      </c>
      <c r="D39" s="22" t="s">
        <v>176</v>
      </c>
      <c r="E39" s="11" t="s">
        <v>177</v>
      </c>
      <c r="F39" s="11" t="s">
        <v>178</v>
      </c>
      <c r="G39" s="11" t="s">
        <v>210</v>
      </c>
      <c r="H39" s="12" t="s">
        <v>183</v>
      </c>
    </row>
    <row r="40" spans="1:8" x14ac:dyDescent="0.3">
      <c r="A40" s="5"/>
      <c r="B40" s="1"/>
      <c r="C40" s="6"/>
      <c r="D40" s="1"/>
      <c r="E40" s="1"/>
      <c r="F40" s="1"/>
      <c r="G40" s="1"/>
      <c r="H40" s="1"/>
    </row>
    <row r="41" spans="1:8" x14ac:dyDescent="0.3">
      <c r="A41" s="5"/>
      <c r="B41" s="1"/>
      <c r="C41" s="6"/>
      <c r="D41" s="1"/>
      <c r="E41" s="1"/>
      <c r="F41" s="1"/>
      <c r="G41" s="1"/>
      <c r="H41" s="1"/>
    </row>
    <row r="42" spans="1:8" x14ac:dyDescent="0.3">
      <c r="A42" s="5"/>
      <c r="B42" s="1"/>
      <c r="C42" s="6"/>
      <c r="D42" s="1"/>
      <c r="E42" s="1"/>
      <c r="F42" s="1"/>
      <c r="G42" s="1"/>
      <c r="H42" s="1"/>
    </row>
    <row r="43" spans="1:8" x14ac:dyDescent="0.3">
      <c r="A43" s="5"/>
      <c r="B43" s="1"/>
      <c r="C43" s="6"/>
      <c r="D43" s="1"/>
      <c r="E43" s="1"/>
      <c r="F43" s="1"/>
      <c r="G43" s="1"/>
      <c r="H43" s="1"/>
    </row>
    <row r="44" spans="1:8" x14ac:dyDescent="0.3">
      <c r="A44" s="5"/>
      <c r="B44" s="1"/>
      <c r="C44" s="6"/>
      <c r="D44" s="1"/>
      <c r="E44" s="1"/>
      <c r="F44" s="1"/>
      <c r="G44" s="1"/>
      <c r="H44" s="1"/>
    </row>
    <row r="45" spans="1:8" x14ac:dyDescent="0.3">
      <c r="A45" s="5"/>
      <c r="B45" s="1"/>
      <c r="C45" s="6"/>
      <c r="D45" s="1"/>
      <c r="E45" s="1"/>
      <c r="F45" s="1"/>
      <c r="G45" s="1"/>
      <c r="H45" s="1"/>
    </row>
    <row r="46" spans="1:8" x14ac:dyDescent="0.3">
      <c r="A46" s="5"/>
      <c r="B46" s="1"/>
      <c r="C46" s="6"/>
      <c r="D46" s="1"/>
      <c r="E46" s="1"/>
      <c r="F46" s="1"/>
      <c r="G46" s="1"/>
      <c r="H46" s="1"/>
    </row>
    <row r="47" spans="1:8" x14ac:dyDescent="0.3">
      <c r="A47" s="5"/>
      <c r="B47" s="1"/>
      <c r="C47" s="6"/>
      <c r="D47" s="1"/>
      <c r="E47" s="1"/>
      <c r="F47" s="1"/>
      <c r="G47" s="1"/>
      <c r="H47" s="1"/>
    </row>
    <row r="48" spans="1:8" x14ac:dyDescent="0.3">
      <c r="A48" s="5"/>
      <c r="B48" s="1"/>
      <c r="C48" s="6"/>
      <c r="D48" s="1"/>
      <c r="E48" s="1"/>
      <c r="F48" s="1"/>
      <c r="G48" s="1"/>
      <c r="H48" s="1"/>
    </row>
    <row r="49" spans="1:8" x14ac:dyDescent="0.3">
      <c r="A49" s="5"/>
      <c r="B49" s="1"/>
      <c r="C49" s="6"/>
      <c r="D49" s="1"/>
      <c r="E49" s="1"/>
      <c r="F49" s="1"/>
      <c r="G49" s="1"/>
      <c r="H49" s="1"/>
    </row>
    <row r="50" spans="1:8" x14ac:dyDescent="0.3">
      <c r="A50" s="5"/>
      <c r="B50" s="1"/>
      <c r="C50" s="6"/>
      <c r="D50" s="1"/>
      <c r="E50" s="1"/>
      <c r="F50" s="1"/>
      <c r="G50" s="1"/>
      <c r="H50" s="1"/>
    </row>
    <row r="51" spans="1:8" x14ac:dyDescent="0.3">
      <c r="A51" s="5"/>
      <c r="B51" s="1"/>
      <c r="C51" s="1"/>
      <c r="D51" s="1"/>
      <c r="E51" s="1"/>
      <c r="F51" s="1"/>
      <c r="G51" s="1"/>
      <c r="H51" s="1"/>
    </row>
    <row r="52" spans="1:8" x14ac:dyDescent="0.3">
      <c r="A52" s="5"/>
      <c r="B52" s="1"/>
      <c r="C52" s="1"/>
      <c r="D52" s="1"/>
      <c r="E52" s="1"/>
      <c r="F52" s="1"/>
      <c r="G52" s="1"/>
      <c r="H52" s="1"/>
    </row>
    <row r="53" spans="1:8" x14ac:dyDescent="0.3">
      <c r="A53" s="5"/>
      <c r="B53" s="1"/>
      <c r="C53" s="1"/>
      <c r="D53" s="1"/>
      <c r="E53" s="1"/>
      <c r="F53" s="1"/>
      <c r="G53" s="1"/>
      <c r="H53" s="1"/>
    </row>
    <row r="54" spans="1:8" x14ac:dyDescent="0.3">
      <c r="A54" s="5"/>
      <c r="B54" s="1"/>
      <c r="C54" s="1"/>
      <c r="D54" s="1"/>
      <c r="E54" s="1"/>
      <c r="F54" s="1"/>
      <c r="G54" s="1"/>
      <c r="H54" s="1"/>
    </row>
    <row r="55" spans="1:8" x14ac:dyDescent="0.3">
      <c r="A55" s="5"/>
      <c r="B55" s="1"/>
      <c r="C55" s="1"/>
      <c r="D55" s="1"/>
      <c r="E55" s="1"/>
      <c r="F55" s="1"/>
      <c r="G55" s="1"/>
      <c r="H55" s="1"/>
    </row>
    <row r="56" spans="1:8" x14ac:dyDescent="0.3">
      <c r="A56" s="5"/>
      <c r="B56" s="1"/>
      <c r="C56" s="1"/>
      <c r="D56" s="1"/>
      <c r="E56" s="1"/>
      <c r="F56" s="1"/>
      <c r="G56" s="1"/>
      <c r="H56" s="1"/>
    </row>
  </sheetData>
  <pageMargins left="0.7" right="0.7" top="0.75" bottom="0.75" header="0.3" footer="0.3"/>
  <pageSetup paperSize="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DB3C6-C2DA-413E-AF28-3E89FCD8F48D}">
  <dimension ref="A1:H110"/>
  <sheetViews>
    <sheetView zoomScaleNormal="100" workbookViewId="0"/>
  </sheetViews>
  <sheetFormatPr defaultRowHeight="14.4" x14ac:dyDescent="0.3"/>
  <cols>
    <col min="1" max="1" width="5.77734375" style="35" customWidth="1"/>
    <col min="2" max="2" width="16.21875" style="2" customWidth="1"/>
    <col min="3" max="3" width="34.109375" style="2" customWidth="1"/>
    <col min="4" max="4" width="49.33203125" style="2" customWidth="1"/>
    <col min="5" max="7" width="29.44140625" style="2" customWidth="1"/>
    <col min="8" max="8" width="12.109375" style="28" customWidth="1"/>
    <col min="9" max="16384" width="8.88671875" style="28"/>
  </cols>
  <sheetData>
    <row r="1" spans="1:8" ht="43.2" x14ac:dyDescent="0.3">
      <c r="A1" s="23" t="s">
        <v>0</v>
      </c>
      <c r="B1" s="24" t="s">
        <v>3</v>
      </c>
      <c r="C1" s="23" t="s">
        <v>1</v>
      </c>
      <c r="D1" s="23" t="s">
        <v>4</v>
      </c>
      <c r="E1" s="23" t="s">
        <v>5</v>
      </c>
      <c r="F1" s="23" t="s">
        <v>6</v>
      </c>
      <c r="G1" s="3" t="s">
        <v>7</v>
      </c>
      <c r="H1" s="3" t="s">
        <v>2</v>
      </c>
    </row>
    <row r="2" spans="1:8" s="29" customFormat="1" ht="86.4" x14ac:dyDescent="0.3">
      <c r="A2" s="33">
        <v>1</v>
      </c>
      <c r="B2" s="5" t="s">
        <v>10</v>
      </c>
      <c r="C2" s="7" t="s">
        <v>289</v>
      </c>
      <c r="D2" s="6" t="s">
        <v>8</v>
      </c>
      <c r="E2" s="6" t="s">
        <v>9</v>
      </c>
      <c r="F2" s="6" t="s">
        <v>409</v>
      </c>
      <c r="G2" s="30"/>
      <c r="H2" s="30"/>
    </row>
    <row r="3" spans="1:8" s="29" customFormat="1" ht="86.4" x14ac:dyDescent="0.3">
      <c r="A3" s="33">
        <f>A2+1</f>
        <v>2</v>
      </c>
      <c r="B3" s="5" t="s">
        <v>11</v>
      </c>
      <c r="C3" s="6" t="s">
        <v>290</v>
      </c>
      <c r="D3" s="6" t="s">
        <v>14</v>
      </c>
      <c r="E3" s="6" t="s">
        <v>9</v>
      </c>
      <c r="F3" s="6" t="s">
        <v>410</v>
      </c>
      <c r="G3" s="30"/>
      <c r="H3" s="30"/>
    </row>
    <row r="4" spans="1:8" s="29" customFormat="1" ht="86.4" x14ac:dyDescent="0.3">
      <c r="A4" s="33">
        <f t="shared" ref="A4:A16" si="0">A3+1</f>
        <v>3</v>
      </c>
      <c r="B4" s="5" t="s">
        <v>26</v>
      </c>
      <c r="C4" s="6" t="s">
        <v>291</v>
      </c>
      <c r="D4" s="6" t="s">
        <v>16</v>
      </c>
      <c r="E4" s="6" t="s">
        <v>9</v>
      </c>
      <c r="F4" s="6" t="s">
        <v>410</v>
      </c>
      <c r="G4" s="30"/>
      <c r="H4" s="30"/>
    </row>
    <row r="5" spans="1:8" s="29" customFormat="1" ht="72" x14ac:dyDescent="0.3">
      <c r="A5" s="33">
        <f t="shared" si="0"/>
        <v>4</v>
      </c>
      <c r="B5" s="18" t="s">
        <v>27</v>
      </c>
      <c r="C5" s="19" t="s">
        <v>292</v>
      </c>
      <c r="D5" s="19" t="s">
        <v>20</v>
      </c>
      <c r="E5" s="19" t="s">
        <v>21</v>
      </c>
      <c r="F5" s="19" t="s">
        <v>410</v>
      </c>
      <c r="G5" s="30"/>
      <c r="H5" s="30"/>
    </row>
    <row r="6" spans="1:8" s="29" customFormat="1" ht="72" x14ac:dyDescent="0.3">
      <c r="A6" s="33">
        <f t="shared" si="0"/>
        <v>5</v>
      </c>
      <c r="B6" s="5" t="s">
        <v>28</v>
      </c>
      <c r="C6" s="6" t="s">
        <v>293</v>
      </c>
      <c r="D6" s="6" t="s">
        <v>17</v>
      </c>
      <c r="E6" s="6" t="s">
        <v>18</v>
      </c>
      <c r="F6" s="6" t="s">
        <v>410</v>
      </c>
      <c r="G6" s="30"/>
      <c r="H6" s="30"/>
    </row>
    <row r="7" spans="1:8" s="29" customFormat="1" ht="72" x14ac:dyDescent="0.3">
      <c r="A7" s="33">
        <f t="shared" si="0"/>
        <v>6</v>
      </c>
      <c r="B7" s="5" t="s">
        <v>29</v>
      </c>
      <c r="C7" s="6" t="s">
        <v>294</v>
      </c>
      <c r="D7" s="6" t="s">
        <v>22</v>
      </c>
      <c r="E7" s="6" t="s">
        <v>24</v>
      </c>
      <c r="F7" s="6" t="s">
        <v>410</v>
      </c>
      <c r="G7" s="30"/>
      <c r="H7" s="30"/>
    </row>
    <row r="8" spans="1:8" ht="129.6" x14ac:dyDescent="0.3">
      <c r="A8" s="33">
        <f t="shared" si="0"/>
        <v>7</v>
      </c>
      <c r="B8" s="8" t="s">
        <v>214</v>
      </c>
      <c r="C8" s="25" t="s">
        <v>236</v>
      </c>
      <c r="D8" s="6" t="s">
        <v>8</v>
      </c>
      <c r="E8" s="6" t="s">
        <v>254</v>
      </c>
      <c r="F8" s="25" t="s">
        <v>217</v>
      </c>
      <c r="G8" s="8"/>
      <c r="H8" s="8"/>
    </row>
    <row r="9" spans="1:8" ht="129.6" x14ac:dyDescent="0.3">
      <c r="A9" s="33">
        <f t="shared" si="0"/>
        <v>8</v>
      </c>
      <c r="B9" s="8" t="s">
        <v>218</v>
      </c>
      <c r="C9" s="25" t="s">
        <v>242</v>
      </c>
      <c r="D9" s="6" t="s">
        <v>223</v>
      </c>
      <c r="E9" s="6" t="s">
        <v>254</v>
      </c>
      <c r="F9" s="25" t="s">
        <v>411</v>
      </c>
      <c r="G9" s="8"/>
      <c r="H9" s="8"/>
    </row>
    <row r="10" spans="1:8" ht="129.6" x14ac:dyDescent="0.3">
      <c r="A10" s="33">
        <f t="shared" si="0"/>
        <v>9</v>
      </c>
      <c r="B10" s="8" t="s">
        <v>225</v>
      </c>
      <c r="C10" s="25" t="s">
        <v>219</v>
      </c>
      <c r="D10" s="6" t="s">
        <v>224</v>
      </c>
      <c r="E10" s="6" t="s">
        <v>254</v>
      </c>
      <c r="F10" s="25" t="s">
        <v>412</v>
      </c>
      <c r="G10" s="8"/>
      <c r="H10" s="8"/>
    </row>
    <row r="11" spans="1:8" ht="129.6" x14ac:dyDescent="0.3">
      <c r="A11" s="33">
        <f t="shared" si="0"/>
        <v>10</v>
      </c>
      <c r="B11" s="8" t="s">
        <v>226</v>
      </c>
      <c r="C11" s="25" t="s">
        <v>220</v>
      </c>
      <c r="D11" s="6" t="s">
        <v>228</v>
      </c>
      <c r="E11" s="6" t="s">
        <v>254</v>
      </c>
      <c r="F11" s="25" t="s">
        <v>413</v>
      </c>
      <c r="G11" s="8"/>
      <c r="H11" s="8"/>
    </row>
    <row r="12" spans="1:8" ht="129.6" x14ac:dyDescent="0.3">
      <c r="A12" s="33">
        <f t="shared" si="0"/>
        <v>11</v>
      </c>
      <c r="B12" s="8" t="s">
        <v>227</v>
      </c>
      <c r="C12" s="7" t="s">
        <v>221</v>
      </c>
      <c r="D12" s="6" t="s">
        <v>229</v>
      </c>
      <c r="E12" s="6" t="s">
        <v>254</v>
      </c>
      <c r="F12" s="25" t="s">
        <v>414</v>
      </c>
      <c r="G12" s="8"/>
      <c r="H12" s="8"/>
    </row>
    <row r="13" spans="1:8" ht="129.6" x14ac:dyDescent="0.3">
      <c r="A13" s="33">
        <f t="shared" si="0"/>
        <v>12</v>
      </c>
      <c r="B13" s="8" t="s">
        <v>231</v>
      </c>
      <c r="C13" s="25" t="s">
        <v>222</v>
      </c>
      <c r="D13" s="6" t="s">
        <v>230</v>
      </c>
      <c r="E13" s="6" t="s">
        <v>254</v>
      </c>
      <c r="F13" s="25" t="s">
        <v>415</v>
      </c>
      <c r="G13" s="8"/>
      <c r="H13" s="8"/>
    </row>
    <row r="14" spans="1:8" ht="144" x14ac:dyDescent="0.3">
      <c r="A14" s="33">
        <f t="shared" si="0"/>
        <v>13</v>
      </c>
      <c r="B14" s="8" t="s">
        <v>232</v>
      </c>
      <c r="C14" s="25" t="s">
        <v>244</v>
      </c>
      <c r="D14" s="6" t="s">
        <v>243</v>
      </c>
      <c r="E14" s="6" t="s">
        <v>254</v>
      </c>
      <c r="F14" s="25" t="s">
        <v>416</v>
      </c>
      <c r="G14" s="8"/>
      <c r="H14" s="8"/>
    </row>
    <row r="15" spans="1:8" ht="144" x14ac:dyDescent="0.3">
      <c r="A15" s="33">
        <f t="shared" si="0"/>
        <v>14</v>
      </c>
      <c r="B15" s="8" t="s">
        <v>234</v>
      </c>
      <c r="C15" s="25" t="s">
        <v>245</v>
      </c>
      <c r="D15" s="6" t="s">
        <v>235</v>
      </c>
      <c r="E15" s="6" t="s">
        <v>254</v>
      </c>
      <c r="F15" s="25" t="s">
        <v>417</v>
      </c>
      <c r="G15" s="8"/>
      <c r="H15" s="8"/>
    </row>
    <row r="16" spans="1:8" ht="158.4" x14ac:dyDescent="0.3">
      <c r="A16" s="33">
        <f t="shared" si="0"/>
        <v>15</v>
      </c>
      <c r="B16" s="8" t="s">
        <v>267</v>
      </c>
      <c r="C16" s="25" t="s">
        <v>247</v>
      </c>
      <c r="D16" s="6" t="s">
        <v>246</v>
      </c>
      <c r="E16" s="6" t="s">
        <v>254</v>
      </c>
      <c r="F16" s="25" t="s">
        <v>418</v>
      </c>
      <c r="G16" s="8"/>
      <c r="H16" s="8"/>
    </row>
    <row r="17" spans="1:8" ht="129.6" x14ac:dyDescent="0.3">
      <c r="A17" s="33">
        <f>A16+1</f>
        <v>16</v>
      </c>
      <c r="B17" s="8" t="s">
        <v>268</v>
      </c>
      <c r="C17" s="25" t="s">
        <v>353</v>
      </c>
      <c r="D17" s="6" t="s">
        <v>354</v>
      </c>
      <c r="E17" s="6" t="s">
        <v>254</v>
      </c>
      <c r="F17" s="25" t="s">
        <v>419</v>
      </c>
      <c r="G17" s="8"/>
      <c r="H17" s="8"/>
    </row>
    <row r="18" spans="1:8" ht="145.19999999999999" customHeight="1" x14ac:dyDescent="0.3">
      <c r="A18" s="33">
        <f t="shared" ref="A18:A81" si="1">A17+1</f>
        <v>17</v>
      </c>
      <c r="B18" s="8" t="s">
        <v>352</v>
      </c>
      <c r="C18" s="25" t="s">
        <v>248</v>
      </c>
      <c r="D18" s="6" t="s">
        <v>233</v>
      </c>
      <c r="E18" s="6" t="s">
        <v>254</v>
      </c>
      <c r="F18" s="25" t="s">
        <v>420</v>
      </c>
      <c r="G18" s="8"/>
      <c r="H18" s="8"/>
    </row>
    <row r="19" spans="1:8" ht="129.6" x14ac:dyDescent="0.3">
      <c r="A19" s="33">
        <f t="shared" si="1"/>
        <v>18</v>
      </c>
      <c r="B19" s="8" t="s">
        <v>215</v>
      </c>
      <c r="C19" s="25" t="s">
        <v>240</v>
      </c>
      <c r="D19" s="6" t="s">
        <v>256</v>
      </c>
      <c r="E19" s="6" t="s">
        <v>255</v>
      </c>
      <c r="F19" s="25" t="s">
        <v>241</v>
      </c>
      <c r="G19" s="8"/>
      <c r="H19" s="8"/>
    </row>
    <row r="20" spans="1:8" ht="172.8" x14ac:dyDescent="0.3">
      <c r="A20" s="33">
        <f t="shared" si="1"/>
        <v>19</v>
      </c>
      <c r="B20" s="8" t="s">
        <v>269</v>
      </c>
      <c r="C20" s="25" t="s">
        <v>237</v>
      </c>
      <c r="D20" s="6" t="s">
        <v>262</v>
      </c>
      <c r="E20" s="6" t="s">
        <v>255</v>
      </c>
      <c r="F20" s="25" t="s">
        <v>257</v>
      </c>
      <c r="G20" s="8"/>
      <c r="H20" s="8"/>
    </row>
    <row r="21" spans="1:8" ht="72" x14ac:dyDescent="0.3">
      <c r="A21" s="33">
        <f t="shared" si="1"/>
        <v>20</v>
      </c>
      <c r="B21" s="27" t="s">
        <v>270</v>
      </c>
      <c r="C21" s="26" t="s">
        <v>238</v>
      </c>
      <c r="D21" s="8"/>
      <c r="E21" s="8"/>
      <c r="F21" s="8"/>
      <c r="G21" s="8"/>
      <c r="H21" s="8"/>
    </row>
    <row r="22" spans="1:8" ht="72" x14ac:dyDescent="0.3">
      <c r="A22" s="33">
        <f t="shared" si="1"/>
        <v>21</v>
      </c>
      <c r="B22" s="27" t="s">
        <v>271</v>
      </c>
      <c r="C22" s="26" t="s">
        <v>239</v>
      </c>
      <c r="D22" s="8"/>
      <c r="E22" s="8"/>
      <c r="F22" s="8"/>
      <c r="G22" s="8"/>
      <c r="H22" s="8"/>
    </row>
    <row r="23" spans="1:8" ht="72" x14ac:dyDescent="0.3">
      <c r="A23" s="33">
        <f t="shared" si="1"/>
        <v>22</v>
      </c>
      <c r="B23" s="27" t="s">
        <v>272</v>
      </c>
      <c r="C23" s="26" t="s">
        <v>251</v>
      </c>
      <c r="D23" s="8"/>
      <c r="E23" s="8"/>
      <c r="F23" s="8"/>
      <c r="G23" s="8"/>
      <c r="H23" s="8"/>
    </row>
    <row r="24" spans="1:8" ht="129.6" x14ac:dyDescent="0.3">
      <c r="A24" s="33">
        <f t="shared" si="1"/>
        <v>23</v>
      </c>
      <c r="B24" s="8" t="s">
        <v>273</v>
      </c>
      <c r="C24" s="25" t="s">
        <v>244</v>
      </c>
      <c r="D24" s="6" t="s">
        <v>258</v>
      </c>
      <c r="E24" s="6" t="s">
        <v>255</v>
      </c>
      <c r="F24" s="25" t="s">
        <v>261</v>
      </c>
      <c r="G24" s="8"/>
      <c r="H24" s="8"/>
    </row>
    <row r="25" spans="1:8" ht="172.8" x14ac:dyDescent="0.3">
      <c r="A25" s="33">
        <f t="shared" si="1"/>
        <v>24</v>
      </c>
      <c r="B25" s="8" t="s">
        <v>274</v>
      </c>
      <c r="C25" s="25" t="s">
        <v>245</v>
      </c>
      <c r="D25" s="6" t="s">
        <v>263</v>
      </c>
      <c r="E25" s="6" t="s">
        <v>255</v>
      </c>
      <c r="F25" s="25" t="s">
        <v>260</v>
      </c>
      <c r="G25" s="8"/>
      <c r="H25" s="8"/>
    </row>
    <row r="26" spans="1:8" ht="129.6" x14ac:dyDescent="0.3">
      <c r="A26" s="33">
        <f t="shared" si="1"/>
        <v>25</v>
      </c>
      <c r="B26" s="8" t="s">
        <v>275</v>
      </c>
      <c r="C26" s="25" t="s">
        <v>247</v>
      </c>
      <c r="D26" s="6" t="s">
        <v>264</v>
      </c>
      <c r="E26" s="6" t="s">
        <v>255</v>
      </c>
      <c r="F26" s="25" t="s">
        <v>286</v>
      </c>
      <c r="G26" s="8"/>
      <c r="H26" s="8"/>
    </row>
    <row r="27" spans="1:8" ht="144" x14ac:dyDescent="0.3">
      <c r="A27" s="33">
        <f t="shared" si="1"/>
        <v>26</v>
      </c>
      <c r="B27" s="8" t="s">
        <v>276</v>
      </c>
      <c r="C27" s="25" t="s">
        <v>249</v>
      </c>
      <c r="D27" s="6" t="s">
        <v>259</v>
      </c>
      <c r="E27" s="6" t="s">
        <v>255</v>
      </c>
      <c r="F27" s="25" t="s">
        <v>257</v>
      </c>
      <c r="G27" s="8"/>
      <c r="H27" s="8"/>
    </row>
    <row r="28" spans="1:8" ht="201.6" x14ac:dyDescent="0.3">
      <c r="A28" s="33">
        <f t="shared" si="1"/>
        <v>27</v>
      </c>
      <c r="B28" s="8" t="s">
        <v>277</v>
      </c>
      <c r="C28" s="25" t="s">
        <v>250</v>
      </c>
      <c r="D28" s="6" t="s">
        <v>265</v>
      </c>
      <c r="E28" s="6" t="s">
        <v>255</v>
      </c>
      <c r="F28" s="25" t="s">
        <v>266</v>
      </c>
      <c r="G28" s="8"/>
      <c r="H28" s="8"/>
    </row>
    <row r="29" spans="1:8" ht="57.6" x14ac:dyDescent="0.3">
      <c r="A29" s="33">
        <f t="shared" si="1"/>
        <v>28</v>
      </c>
      <c r="B29" s="27" t="s">
        <v>278</v>
      </c>
      <c r="C29" s="26" t="s">
        <v>252</v>
      </c>
      <c r="D29" s="8"/>
      <c r="E29" s="8"/>
      <c r="F29" s="8"/>
      <c r="G29" s="8"/>
      <c r="H29" s="8"/>
    </row>
    <row r="30" spans="1:8" ht="129.6" x14ac:dyDescent="0.3">
      <c r="A30" s="33">
        <f t="shared" si="1"/>
        <v>29</v>
      </c>
      <c r="B30" s="27" t="s">
        <v>279</v>
      </c>
      <c r="C30" s="26" t="s">
        <v>253</v>
      </c>
      <c r="D30" s="6" t="s">
        <v>287</v>
      </c>
      <c r="E30" s="6" t="s">
        <v>255</v>
      </c>
      <c r="F30" s="25" t="s">
        <v>421</v>
      </c>
      <c r="G30" s="8"/>
      <c r="H30" s="8"/>
    </row>
    <row r="31" spans="1:8" ht="129.6" x14ac:dyDescent="0.3">
      <c r="A31" s="33">
        <f t="shared" si="1"/>
        <v>30</v>
      </c>
      <c r="B31" s="8" t="s">
        <v>216</v>
      </c>
      <c r="C31" s="25" t="s">
        <v>283</v>
      </c>
      <c r="D31" s="6" t="s">
        <v>280</v>
      </c>
      <c r="E31" s="6" t="s">
        <v>281</v>
      </c>
      <c r="F31" s="25" t="s">
        <v>282</v>
      </c>
      <c r="G31" s="8"/>
      <c r="H31" s="8"/>
    </row>
    <row r="32" spans="1:8" ht="158.4" x14ac:dyDescent="0.3">
      <c r="A32" s="33">
        <f t="shared" si="1"/>
        <v>31</v>
      </c>
      <c r="B32" s="27" t="s">
        <v>288</v>
      </c>
      <c r="C32" s="26" t="s">
        <v>284</v>
      </c>
      <c r="D32" s="6" t="s">
        <v>285</v>
      </c>
      <c r="E32" s="6" t="s">
        <v>281</v>
      </c>
      <c r="F32" s="25" t="s">
        <v>422</v>
      </c>
      <c r="G32" s="8"/>
      <c r="H32" s="8"/>
    </row>
    <row r="33" spans="1:8" ht="187.2" x14ac:dyDescent="0.3">
      <c r="A33" s="33">
        <f t="shared" si="1"/>
        <v>32</v>
      </c>
      <c r="B33" s="5" t="s">
        <v>359</v>
      </c>
      <c r="C33" s="6" t="s">
        <v>43</v>
      </c>
      <c r="D33" s="6" t="s">
        <v>37</v>
      </c>
      <c r="E33" s="6" t="s">
        <v>92</v>
      </c>
      <c r="F33" s="6" t="s">
        <v>94</v>
      </c>
      <c r="G33" s="8"/>
      <c r="H33" s="8"/>
    </row>
    <row r="34" spans="1:8" s="29" customFormat="1" ht="259.2" x14ac:dyDescent="0.3">
      <c r="A34" s="33">
        <f t="shared" si="1"/>
        <v>33</v>
      </c>
      <c r="B34" s="18" t="s">
        <v>360</v>
      </c>
      <c r="C34" s="19" t="s">
        <v>44</v>
      </c>
      <c r="D34" s="19" t="s">
        <v>184</v>
      </c>
      <c r="E34" s="19" t="s">
        <v>95</v>
      </c>
      <c r="F34" s="19" t="s">
        <v>96</v>
      </c>
      <c r="G34" s="18"/>
      <c r="H34" s="18"/>
    </row>
    <row r="35" spans="1:8" ht="214.2" customHeight="1" x14ac:dyDescent="0.3">
      <c r="A35" s="33">
        <f t="shared" si="1"/>
        <v>34</v>
      </c>
      <c r="B35" s="5" t="s">
        <v>361</v>
      </c>
      <c r="C35" s="6" t="s">
        <v>97</v>
      </c>
      <c r="D35" s="6" t="s">
        <v>98</v>
      </c>
      <c r="E35" s="6" t="s">
        <v>99</v>
      </c>
      <c r="F35" s="14" t="s">
        <v>187</v>
      </c>
      <c r="G35" s="8"/>
      <c r="H35" s="8"/>
    </row>
    <row r="36" spans="1:8" ht="43.2" x14ac:dyDescent="0.3">
      <c r="A36" s="33">
        <f t="shared" si="1"/>
        <v>35</v>
      </c>
      <c r="B36" s="5" t="s">
        <v>362</v>
      </c>
      <c r="C36" s="6" t="s">
        <v>38</v>
      </c>
      <c r="D36" s="8" t="s">
        <v>39</v>
      </c>
      <c r="E36" s="5" t="s">
        <v>100</v>
      </c>
      <c r="F36" s="6" t="s">
        <v>40</v>
      </c>
      <c r="G36" s="8"/>
      <c r="H36" s="8"/>
    </row>
    <row r="37" spans="1:8" ht="144" x14ac:dyDescent="0.3">
      <c r="A37" s="33">
        <f t="shared" si="1"/>
        <v>36</v>
      </c>
      <c r="B37" s="18" t="s">
        <v>363</v>
      </c>
      <c r="C37" s="19" t="s">
        <v>108</v>
      </c>
      <c r="D37" s="20" t="s">
        <v>102</v>
      </c>
      <c r="E37" s="19" t="s">
        <v>57</v>
      </c>
      <c r="F37" s="19" t="s">
        <v>104</v>
      </c>
      <c r="G37" s="8"/>
      <c r="H37" s="8"/>
    </row>
    <row r="38" spans="1:8" s="29" customFormat="1" ht="100.8" x14ac:dyDescent="0.3">
      <c r="A38" s="33">
        <f t="shared" si="1"/>
        <v>37</v>
      </c>
      <c r="B38" s="18" t="s">
        <v>364</v>
      </c>
      <c r="C38" s="19" t="s">
        <v>45</v>
      </c>
      <c r="D38" s="19" t="s">
        <v>103</v>
      </c>
      <c r="E38" s="19" t="s">
        <v>101</v>
      </c>
      <c r="F38" s="19" t="s">
        <v>105</v>
      </c>
      <c r="G38" s="18"/>
      <c r="H38" s="18"/>
    </row>
    <row r="39" spans="1:8" s="29" customFormat="1" ht="100.8" x14ac:dyDescent="0.3">
      <c r="A39" s="33">
        <f t="shared" si="1"/>
        <v>38</v>
      </c>
      <c r="B39" s="18" t="s">
        <v>365</v>
      </c>
      <c r="C39" s="19" t="s">
        <v>46</v>
      </c>
      <c r="D39" s="19" t="s">
        <v>120</v>
      </c>
      <c r="E39" s="19" t="s">
        <v>106</v>
      </c>
      <c r="F39" s="19" t="s">
        <v>107</v>
      </c>
      <c r="G39" s="18"/>
      <c r="H39" s="18"/>
    </row>
    <row r="40" spans="1:8" ht="100.8" x14ac:dyDescent="0.3">
      <c r="A40" s="33">
        <f t="shared" si="1"/>
        <v>39</v>
      </c>
      <c r="B40" s="5" t="s">
        <v>366</v>
      </c>
      <c r="C40" s="6" t="s">
        <v>47</v>
      </c>
      <c r="D40" s="6" t="s">
        <v>109</v>
      </c>
      <c r="E40" s="6" t="s">
        <v>110</v>
      </c>
      <c r="F40" s="6" t="s">
        <v>111</v>
      </c>
      <c r="G40" s="8"/>
      <c r="H40" s="8"/>
    </row>
    <row r="41" spans="1:8" ht="100.8" x14ac:dyDescent="0.3">
      <c r="A41" s="33">
        <f t="shared" si="1"/>
        <v>40</v>
      </c>
      <c r="B41" s="5" t="s">
        <v>367</v>
      </c>
      <c r="C41" s="6" t="s">
        <v>48</v>
      </c>
      <c r="D41" s="6" t="s">
        <v>112</v>
      </c>
      <c r="E41" s="6" t="s">
        <v>113</v>
      </c>
      <c r="F41" s="6" t="s">
        <v>114</v>
      </c>
      <c r="G41" s="8"/>
      <c r="H41" s="8"/>
    </row>
    <row r="42" spans="1:8" ht="129.6" x14ac:dyDescent="0.3">
      <c r="A42" s="33">
        <f t="shared" si="1"/>
        <v>41</v>
      </c>
      <c r="B42" s="5" t="s">
        <v>368</v>
      </c>
      <c r="C42" s="6" t="s">
        <v>115</v>
      </c>
      <c r="D42" s="6" t="s">
        <v>194</v>
      </c>
      <c r="E42" s="6" t="s">
        <v>116</v>
      </c>
      <c r="F42" s="6" t="s">
        <v>117</v>
      </c>
      <c r="G42" s="8"/>
      <c r="H42" s="8"/>
    </row>
    <row r="43" spans="1:8" ht="129.6" x14ac:dyDescent="0.3">
      <c r="A43" s="33">
        <f t="shared" si="1"/>
        <v>42</v>
      </c>
      <c r="B43" s="5" t="s">
        <v>369</v>
      </c>
      <c r="C43" s="6" t="s">
        <v>118</v>
      </c>
      <c r="D43" s="6" t="s">
        <v>193</v>
      </c>
      <c r="E43" s="6" t="s">
        <v>116</v>
      </c>
      <c r="F43" s="6" t="s">
        <v>119</v>
      </c>
      <c r="G43" s="8"/>
      <c r="H43" s="8"/>
    </row>
    <row r="44" spans="1:8" ht="216" x14ac:dyDescent="0.3">
      <c r="A44" s="33">
        <f t="shared" si="1"/>
        <v>43</v>
      </c>
      <c r="B44" s="5" t="s">
        <v>370</v>
      </c>
      <c r="C44" s="6" t="s">
        <v>49</v>
      </c>
      <c r="D44" s="6" t="s">
        <v>121</v>
      </c>
      <c r="E44" s="6" t="s">
        <v>122</v>
      </c>
      <c r="F44" s="6" t="s">
        <v>123</v>
      </c>
      <c r="G44" s="8"/>
      <c r="H44" s="8"/>
    </row>
    <row r="45" spans="1:8" s="29" customFormat="1" ht="100.8" x14ac:dyDescent="0.3">
      <c r="A45" s="33">
        <f t="shared" si="1"/>
        <v>44</v>
      </c>
      <c r="B45" s="18" t="s">
        <v>371</v>
      </c>
      <c r="C45" s="19" t="s">
        <v>50</v>
      </c>
      <c r="D45" s="19" t="s">
        <v>197</v>
      </c>
      <c r="E45" s="19" t="s">
        <v>58</v>
      </c>
      <c r="F45" s="19" t="s">
        <v>124</v>
      </c>
      <c r="G45" s="18"/>
      <c r="H45" s="18"/>
    </row>
    <row r="46" spans="1:8" ht="129.6" x14ac:dyDescent="0.3">
      <c r="A46" s="33">
        <f t="shared" si="1"/>
        <v>45</v>
      </c>
      <c r="B46" s="5" t="s">
        <v>372</v>
      </c>
      <c r="C46" s="6" t="s">
        <v>129</v>
      </c>
      <c r="D46" s="6" t="s">
        <v>128</v>
      </c>
      <c r="E46" s="6" t="s">
        <v>125</v>
      </c>
      <c r="F46" s="6" t="s">
        <v>126</v>
      </c>
      <c r="G46" s="8"/>
      <c r="H46" s="8"/>
    </row>
    <row r="47" spans="1:8" s="29" customFormat="1" ht="129.6" x14ac:dyDescent="0.3">
      <c r="A47" s="33">
        <f t="shared" si="1"/>
        <v>46</v>
      </c>
      <c r="B47" s="18" t="s">
        <v>373</v>
      </c>
      <c r="C47" s="19" t="s">
        <v>130</v>
      </c>
      <c r="D47" s="19" t="s">
        <v>127</v>
      </c>
      <c r="E47" s="19" t="s">
        <v>131</v>
      </c>
      <c r="F47" s="19" t="s">
        <v>200</v>
      </c>
      <c r="G47" s="18"/>
      <c r="H47" s="18"/>
    </row>
    <row r="48" spans="1:8" s="29" customFormat="1" ht="86.4" x14ac:dyDescent="0.3">
      <c r="A48" s="33">
        <f t="shared" si="1"/>
        <v>47</v>
      </c>
      <c r="B48" s="18" t="s">
        <v>374</v>
      </c>
      <c r="C48" s="19" t="s">
        <v>51</v>
      </c>
      <c r="D48" s="19" t="s">
        <v>132</v>
      </c>
      <c r="E48" s="19" t="s">
        <v>133</v>
      </c>
      <c r="F48" s="19" t="s">
        <v>134</v>
      </c>
      <c r="G48" s="18"/>
      <c r="H48" s="18"/>
    </row>
    <row r="49" spans="1:8" s="29" customFormat="1" ht="86.4" x14ac:dyDescent="0.3">
      <c r="A49" s="33">
        <f t="shared" si="1"/>
        <v>48</v>
      </c>
      <c r="B49" s="18" t="s">
        <v>375</v>
      </c>
      <c r="C49" s="19" t="s">
        <v>52</v>
      </c>
      <c r="D49" s="19" t="s">
        <v>135</v>
      </c>
      <c r="E49" s="19" t="s">
        <v>136</v>
      </c>
      <c r="F49" s="19" t="s">
        <v>137</v>
      </c>
      <c r="G49" s="18"/>
      <c r="H49" s="18"/>
    </row>
    <row r="50" spans="1:8" s="29" customFormat="1" ht="86.4" x14ac:dyDescent="0.3">
      <c r="A50" s="33">
        <f t="shared" si="1"/>
        <v>49</v>
      </c>
      <c r="B50" s="18" t="s">
        <v>376</v>
      </c>
      <c r="C50" s="19" t="s">
        <v>53</v>
      </c>
      <c r="D50" s="19" t="s">
        <v>154</v>
      </c>
      <c r="E50" s="19" t="s">
        <v>138</v>
      </c>
      <c r="F50" s="19" t="s">
        <v>139</v>
      </c>
      <c r="G50" s="18"/>
      <c r="H50" s="18"/>
    </row>
    <row r="51" spans="1:8" ht="100.8" x14ac:dyDescent="0.3">
      <c r="A51" s="33">
        <f t="shared" si="1"/>
        <v>50</v>
      </c>
      <c r="B51" s="5" t="s">
        <v>377</v>
      </c>
      <c r="C51" s="6" t="s">
        <v>54</v>
      </c>
      <c r="D51" s="6" t="s">
        <v>140</v>
      </c>
      <c r="E51" s="6" t="s">
        <v>141</v>
      </c>
      <c r="F51" s="6" t="s">
        <v>114</v>
      </c>
      <c r="G51" s="8"/>
      <c r="H51" s="8"/>
    </row>
    <row r="52" spans="1:8" ht="100.8" x14ac:dyDescent="0.3">
      <c r="A52" s="33">
        <f t="shared" si="1"/>
        <v>51</v>
      </c>
      <c r="B52" s="5" t="s">
        <v>378</v>
      </c>
      <c r="C52" s="6" t="s">
        <v>55</v>
      </c>
      <c r="D52" s="6" t="s">
        <v>142</v>
      </c>
      <c r="E52" s="6" t="s">
        <v>143</v>
      </c>
      <c r="F52" s="6" t="s">
        <v>144</v>
      </c>
      <c r="G52" s="8"/>
      <c r="H52" s="8"/>
    </row>
    <row r="53" spans="1:8" ht="86.4" x14ac:dyDescent="0.3">
      <c r="A53" s="33">
        <f t="shared" si="1"/>
        <v>52</v>
      </c>
      <c r="B53" s="5" t="s">
        <v>379</v>
      </c>
      <c r="C53" s="6" t="s">
        <v>56</v>
      </c>
      <c r="D53" s="6" t="s">
        <v>145</v>
      </c>
      <c r="E53" s="6" t="s">
        <v>146</v>
      </c>
      <c r="F53" s="6" t="s">
        <v>147</v>
      </c>
      <c r="G53" s="8"/>
      <c r="H53" s="8"/>
    </row>
    <row r="54" spans="1:8" s="29" customFormat="1" ht="115.2" x14ac:dyDescent="0.3">
      <c r="A54" s="33">
        <f t="shared" si="1"/>
        <v>53</v>
      </c>
      <c r="B54" s="18" t="s">
        <v>380</v>
      </c>
      <c r="C54" s="19" t="s">
        <v>148</v>
      </c>
      <c r="D54" s="19" t="s">
        <v>152</v>
      </c>
      <c r="E54" s="19" t="s">
        <v>150</v>
      </c>
      <c r="F54" s="19" t="s">
        <v>205</v>
      </c>
      <c r="G54" s="18"/>
      <c r="H54" s="18"/>
    </row>
    <row r="55" spans="1:8" s="29" customFormat="1" ht="129.6" x14ac:dyDescent="0.3">
      <c r="A55" s="33">
        <f t="shared" si="1"/>
        <v>54</v>
      </c>
      <c r="B55" s="18" t="s">
        <v>381</v>
      </c>
      <c r="C55" s="19" t="s">
        <v>149</v>
      </c>
      <c r="D55" s="19" t="s">
        <v>151</v>
      </c>
      <c r="E55" s="19" t="s">
        <v>150</v>
      </c>
      <c r="F55" s="19" t="s">
        <v>153</v>
      </c>
      <c r="G55" s="18"/>
      <c r="H55" s="18"/>
    </row>
    <row r="56" spans="1:8" s="29" customFormat="1" ht="288" x14ac:dyDescent="0.3">
      <c r="A56" s="33">
        <f t="shared" si="1"/>
        <v>55</v>
      </c>
      <c r="B56" s="18" t="s">
        <v>382</v>
      </c>
      <c r="C56" s="19" t="s">
        <v>59</v>
      </c>
      <c r="D56" s="31" t="s">
        <v>155</v>
      </c>
      <c r="E56" s="19" t="s">
        <v>156</v>
      </c>
      <c r="F56" s="19" t="s">
        <v>207</v>
      </c>
      <c r="G56" s="18"/>
      <c r="H56" s="18"/>
    </row>
    <row r="57" spans="1:8" s="29" customFormat="1" ht="100.8" x14ac:dyDescent="0.3">
      <c r="A57" s="33">
        <f t="shared" si="1"/>
        <v>56</v>
      </c>
      <c r="B57" s="18" t="s">
        <v>383</v>
      </c>
      <c r="C57" s="19" t="s">
        <v>60</v>
      </c>
      <c r="D57" s="32" t="s">
        <v>163</v>
      </c>
      <c r="E57" s="19" t="s">
        <v>61</v>
      </c>
      <c r="F57" s="19" t="s">
        <v>157</v>
      </c>
      <c r="G57" s="18"/>
      <c r="H57" s="18"/>
    </row>
    <row r="58" spans="1:8" s="29" customFormat="1" ht="100.8" x14ac:dyDescent="0.3">
      <c r="A58" s="33">
        <f t="shared" si="1"/>
        <v>57</v>
      </c>
      <c r="B58" s="18" t="s">
        <v>384</v>
      </c>
      <c r="C58" s="19" t="s">
        <v>62</v>
      </c>
      <c r="D58" s="18" t="s">
        <v>164</v>
      </c>
      <c r="E58" s="19" t="s">
        <v>61</v>
      </c>
      <c r="F58" s="19" t="s">
        <v>158</v>
      </c>
      <c r="G58" s="18"/>
      <c r="H58" s="18"/>
    </row>
    <row r="59" spans="1:8" s="29" customFormat="1" ht="100.8" x14ac:dyDescent="0.3">
      <c r="A59" s="33">
        <f t="shared" si="1"/>
        <v>58</v>
      </c>
      <c r="B59" s="18" t="s">
        <v>385</v>
      </c>
      <c r="C59" s="19" t="s">
        <v>63</v>
      </c>
      <c r="D59" s="19" t="s">
        <v>165</v>
      </c>
      <c r="E59" s="19" t="s">
        <v>160</v>
      </c>
      <c r="F59" s="19" t="s">
        <v>159</v>
      </c>
      <c r="G59" s="18"/>
      <c r="H59" s="18"/>
    </row>
    <row r="60" spans="1:8" s="29" customFormat="1" ht="100.8" x14ac:dyDescent="0.3">
      <c r="A60" s="33">
        <f t="shared" si="1"/>
        <v>59</v>
      </c>
      <c r="B60" s="18" t="s">
        <v>386</v>
      </c>
      <c r="C60" s="19" t="s">
        <v>64</v>
      </c>
      <c r="D60" s="19" t="s">
        <v>166</v>
      </c>
      <c r="E60" s="19" t="s">
        <v>161</v>
      </c>
      <c r="F60" s="19" t="s">
        <v>162</v>
      </c>
      <c r="G60" s="18"/>
      <c r="H60" s="18"/>
    </row>
    <row r="61" spans="1:8" s="29" customFormat="1" ht="115.2" x14ac:dyDescent="0.3">
      <c r="A61" s="33">
        <f t="shared" si="1"/>
        <v>60</v>
      </c>
      <c r="B61" s="18" t="s">
        <v>387</v>
      </c>
      <c r="C61" s="19" t="s">
        <v>65</v>
      </c>
      <c r="D61" s="19" t="s">
        <v>167</v>
      </c>
      <c r="E61" s="19" t="s">
        <v>168</v>
      </c>
      <c r="F61" s="19" t="s">
        <v>169</v>
      </c>
      <c r="G61" s="18"/>
      <c r="H61" s="18"/>
    </row>
    <row r="62" spans="1:8" s="29" customFormat="1" ht="172.8" x14ac:dyDescent="0.3">
      <c r="A62" s="33">
        <f t="shared" si="1"/>
        <v>61</v>
      </c>
      <c r="B62" s="18" t="s">
        <v>388</v>
      </c>
      <c r="C62" s="19" t="s">
        <v>170</v>
      </c>
      <c r="D62" s="31" t="s">
        <v>213</v>
      </c>
      <c r="E62" s="19" t="s">
        <v>172</v>
      </c>
      <c r="F62" s="19" t="s">
        <v>173</v>
      </c>
      <c r="G62" s="18"/>
      <c r="H62" s="18"/>
    </row>
    <row r="63" spans="1:8" s="29" customFormat="1" ht="172.8" x14ac:dyDescent="0.3">
      <c r="A63" s="33">
        <f t="shared" si="1"/>
        <v>62</v>
      </c>
      <c r="B63" s="18" t="s">
        <v>389</v>
      </c>
      <c r="C63" s="19" t="s">
        <v>171</v>
      </c>
      <c r="D63" s="31" t="s">
        <v>174</v>
      </c>
      <c r="E63" s="19" t="s">
        <v>172</v>
      </c>
      <c r="F63" s="19" t="s">
        <v>175</v>
      </c>
      <c r="G63" s="18"/>
      <c r="H63" s="18"/>
    </row>
    <row r="64" spans="1:8" s="29" customFormat="1" ht="244.8" x14ac:dyDescent="0.3">
      <c r="A64" s="33">
        <f t="shared" si="1"/>
        <v>63</v>
      </c>
      <c r="B64" s="18" t="s">
        <v>390</v>
      </c>
      <c r="C64" s="19" t="s">
        <v>66</v>
      </c>
      <c r="D64" s="31" t="s">
        <v>176</v>
      </c>
      <c r="E64" s="19" t="s">
        <v>177</v>
      </c>
      <c r="F64" s="19" t="s">
        <v>178</v>
      </c>
      <c r="G64" s="18"/>
      <c r="H64" s="18"/>
    </row>
    <row r="65" spans="1:8" ht="100.8" x14ac:dyDescent="0.3">
      <c r="A65" s="33">
        <f t="shared" si="1"/>
        <v>64</v>
      </c>
      <c r="B65" s="18" t="s">
        <v>391</v>
      </c>
      <c r="C65" s="19" t="s">
        <v>295</v>
      </c>
      <c r="D65" s="32" t="s">
        <v>297</v>
      </c>
      <c r="E65" s="19" t="s">
        <v>298</v>
      </c>
      <c r="F65" s="19" t="s">
        <v>299</v>
      </c>
      <c r="G65" s="8"/>
      <c r="H65" s="8"/>
    </row>
    <row r="66" spans="1:8" ht="100.8" x14ac:dyDescent="0.3">
      <c r="A66" s="33">
        <f t="shared" si="1"/>
        <v>65</v>
      </c>
      <c r="B66" s="18" t="s">
        <v>392</v>
      </c>
      <c r="C66" s="19" t="s">
        <v>296</v>
      </c>
      <c r="D66" s="19" t="s">
        <v>300</v>
      </c>
      <c r="E66" s="19" t="s">
        <v>301</v>
      </c>
      <c r="F66" s="19" t="s">
        <v>302</v>
      </c>
      <c r="G66" s="8"/>
      <c r="H66" s="8"/>
    </row>
    <row r="67" spans="1:8" ht="100.8" x14ac:dyDescent="0.3">
      <c r="A67" s="33">
        <f t="shared" si="1"/>
        <v>66</v>
      </c>
      <c r="B67" s="18" t="s">
        <v>393</v>
      </c>
      <c r="C67" s="19" t="s">
        <v>303</v>
      </c>
      <c r="D67" s="25" t="s">
        <v>305</v>
      </c>
      <c r="E67" s="19" t="s">
        <v>306</v>
      </c>
      <c r="F67" s="19" t="s">
        <v>307</v>
      </c>
      <c r="G67" s="8"/>
      <c r="H67" s="8"/>
    </row>
    <row r="68" spans="1:8" ht="86.4" x14ac:dyDescent="0.3">
      <c r="A68" s="33">
        <f t="shared" si="1"/>
        <v>67</v>
      </c>
      <c r="B68" s="18" t="s">
        <v>394</v>
      </c>
      <c r="C68" s="19" t="s">
        <v>304</v>
      </c>
      <c r="D68" s="19" t="s">
        <v>309</v>
      </c>
      <c r="E68" s="19" t="s">
        <v>308</v>
      </c>
      <c r="F68" s="19" t="s">
        <v>307</v>
      </c>
      <c r="G68" s="8"/>
      <c r="H68" s="8"/>
    </row>
    <row r="69" spans="1:8" ht="115.2" x14ac:dyDescent="0.3">
      <c r="A69" s="33">
        <f t="shared" si="1"/>
        <v>68</v>
      </c>
      <c r="B69" s="18" t="s">
        <v>395</v>
      </c>
      <c r="C69" s="19" t="s">
        <v>312</v>
      </c>
      <c r="D69" s="19" t="s">
        <v>310</v>
      </c>
      <c r="E69" s="19" t="s">
        <v>311</v>
      </c>
      <c r="F69" s="19" t="s">
        <v>313</v>
      </c>
      <c r="G69" s="8"/>
      <c r="H69" s="8"/>
    </row>
    <row r="70" spans="1:8" ht="100.8" x14ac:dyDescent="0.3">
      <c r="A70" s="33">
        <f t="shared" si="1"/>
        <v>69</v>
      </c>
      <c r="B70" s="18" t="s">
        <v>396</v>
      </c>
      <c r="C70" s="19" t="s">
        <v>314</v>
      </c>
      <c r="D70" s="25" t="s">
        <v>315</v>
      </c>
      <c r="E70" s="19" t="s">
        <v>328</v>
      </c>
      <c r="F70" s="19" t="s">
        <v>316</v>
      </c>
      <c r="G70" s="8"/>
      <c r="H70" s="8"/>
    </row>
    <row r="71" spans="1:8" ht="100.8" x14ac:dyDescent="0.3">
      <c r="A71" s="33">
        <f t="shared" si="1"/>
        <v>70</v>
      </c>
      <c r="B71" s="18" t="s">
        <v>397</v>
      </c>
      <c r="C71" s="19" t="s">
        <v>317</v>
      </c>
      <c r="D71" s="25" t="s">
        <v>318</v>
      </c>
      <c r="E71" s="19" t="s">
        <v>329</v>
      </c>
      <c r="F71" s="19" t="s">
        <v>319</v>
      </c>
      <c r="G71" s="8"/>
      <c r="H71" s="8"/>
    </row>
    <row r="72" spans="1:8" ht="100.8" x14ac:dyDescent="0.3">
      <c r="A72" s="33">
        <f t="shared" si="1"/>
        <v>71</v>
      </c>
      <c r="B72" s="18" t="s">
        <v>398</v>
      </c>
      <c r="C72" s="19" t="s">
        <v>320</v>
      </c>
      <c r="D72" s="25" t="s">
        <v>321</v>
      </c>
      <c r="E72" s="19" t="s">
        <v>329</v>
      </c>
      <c r="F72" s="19" t="s">
        <v>322</v>
      </c>
      <c r="G72" s="8"/>
      <c r="H72" s="8"/>
    </row>
    <row r="73" spans="1:8" ht="115.2" x14ac:dyDescent="0.3">
      <c r="A73" s="33">
        <f t="shared" si="1"/>
        <v>72</v>
      </c>
      <c r="B73" s="18" t="s">
        <v>399</v>
      </c>
      <c r="C73" s="19" t="s">
        <v>323</v>
      </c>
      <c r="D73" s="25" t="s">
        <v>324</v>
      </c>
      <c r="E73" s="19" t="s">
        <v>329</v>
      </c>
      <c r="F73" s="19" t="s">
        <v>325</v>
      </c>
      <c r="G73" s="8"/>
      <c r="H73" s="8"/>
    </row>
    <row r="74" spans="1:8" ht="100.8" x14ac:dyDescent="0.3">
      <c r="A74" s="33">
        <f t="shared" si="1"/>
        <v>73</v>
      </c>
      <c r="B74" s="18" t="s">
        <v>400</v>
      </c>
      <c r="C74" s="19" t="s">
        <v>326</v>
      </c>
      <c r="D74" s="19" t="s">
        <v>327</v>
      </c>
      <c r="E74" s="19" t="s">
        <v>330</v>
      </c>
      <c r="F74" s="19" t="s">
        <v>331</v>
      </c>
      <c r="G74" s="8"/>
      <c r="H74" s="8"/>
    </row>
    <row r="75" spans="1:8" ht="129.6" x14ac:dyDescent="0.3">
      <c r="A75" s="33">
        <f t="shared" si="1"/>
        <v>74</v>
      </c>
      <c r="B75" s="18" t="s">
        <v>401</v>
      </c>
      <c r="C75" s="19" t="s">
        <v>332</v>
      </c>
      <c r="D75" s="19" t="s">
        <v>333</v>
      </c>
      <c r="E75" s="19" t="s">
        <v>334</v>
      </c>
      <c r="F75" s="19" t="s">
        <v>335</v>
      </c>
      <c r="G75" s="8"/>
      <c r="H75" s="8"/>
    </row>
    <row r="76" spans="1:8" ht="129.6" x14ac:dyDescent="0.3">
      <c r="A76" s="33">
        <f t="shared" si="1"/>
        <v>75</v>
      </c>
      <c r="B76" s="27" t="s">
        <v>402</v>
      </c>
      <c r="C76" s="26" t="s">
        <v>342</v>
      </c>
      <c r="D76" s="8"/>
      <c r="E76" s="8"/>
      <c r="F76" s="19"/>
      <c r="G76" s="8"/>
      <c r="H76" s="8"/>
    </row>
    <row r="77" spans="1:8" ht="115.2" x14ac:dyDescent="0.3">
      <c r="A77" s="33">
        <f t="shared" si="1"/>
        <v>76</v>
      </c>
      <c r="B77" s="18" t="s">
        <v>403</v>
      </c>
      <c r="C77" s="19" t="s">
        <v>343</v>
      </c>
      <c r="D77" s="25" t="s">
        <v>336</v>
      </c>
      <c r="E77" s="19" t="s">
        <v>337</v>
      </c>
      <c r="F77" s="19" t="s">
        <v>341</v>
      </c>
      <c r="G77" s="8"/>
      <c r="H77" s="8"/>
    </row>
    <row r="78" spans="1:8" ht="115.2" x14ac:dyDescent="0.3">
      <c r="A78" s="33">
        <f t="shared" si="1"/>
        <v>77</v>
      </c>
      <c r="B78" s="18" t="s">
        <v>404</v>
      </c>
      <c r="C78" s="19" t="s">
        <v>344</v>
      </c>
      <c r="D78" s="25" t="s">
        <v>339</v>
      </c>
      <c r="E78" s="19" t="s">
        <v>340</v>
      </c>
      <c r="F78" s="19" t="s">
        <v>341</v>
      </c>
      <c r="G78" s="8"/>
      <c r="H78" s="8"/>
    </row>
    <row r="79" spans="1:8" ht="115.2" x14ac:dyDescent="0.3">
      <c r="A79" s="33">
        <f t="shared" si="1"/>
        <v>78</v>
      </c>
      <c r="B79" s="18" t="s">
        <v>405</v>
      </c>
      <c r="C79" s="19" t="s">
        <v>345</v>
      </c>
      <c r="D79" s="19" t="s">
        <v>346</v>
      </c>
      <c r="E79" s="19" t="s">
        <v>347</v>
      </c>
      <c r="F79" s="19" t="s">
        <v>338</v>
      </c>
      <c r="G79" s="8"/>
      <c r="H79" s="8"/>
    </row>
    <row r="80" spans="1:8" ht="115.2" x14ac:dyDescent="0.3">
      <c r="A80" s="33">
        <f t="shared" si="1"/>
        <v>79</v>
      </c>
      <c r="B80" s="18" t="s">
        <v>406</v>
      </c>
      <c r="C80" s="19" t="s">
        <v>350</v>
      </c>
      <c r="D80" s="19" t="s">
        <v>348</v>
      </c>
      <c r="E80" s="19" t="s">
        <v>349</v>
      </c>
      <c r="F80" s="19" t="s">
        <v>338</v>
      </c>
      <c r="G80" s="8"/>
      <c r="H80" s="8"/>
    </row>
    <row r="81" spans="1:8" ht="144" x14ac:dyDescent="0.3">
      <c r="A81" s="33">
        <f t="shared" si="1"/>
        <v>80</v>
      </c>
      <c r="B81" s="18" t="s">
        <v>407</v>
      </c>
      <c r="C81" s="19" t="s">
        <v>351</v>
      </c>
      <c r="D81" s="19" t="s">
        <v>355</v>
      </c>
      <c r="E81" s="19" t="s">
        <v>356</v>
      </c>
      <c r="F81" s="19" t="s">
        <v>338</v>
      </c>
      <c r="G81" s="8"/>
      <c r="H81" s="8"/>
    </row>
    <row r="82" spans="1:8" ht="129.6" x14ac:dyDescent="0.3">
      <c r="A82" s="33">
        <f t="shared" ref="A82:A86" si="2">A81+1</f>
        <v>81</v>
      </c>
      <c r="B82" s="18" t="s">
        <v>408</v>
      </c>
      <c r="C82" s="19" t="s">
        <v>423</v>
      </c>
      <c r="D82" s="19" t="s">
        <v>357</v>
      </c>
      <c r="E82" s="19" t="s">
        <v>358</v>
      </c>
      <c r="F82" s="19" t="s">
        <v>338</v>
      </c>
      <c r="G82" s="8"/>
      <c r="H82" s="8"/>
    </row>
    <row r="83" spans="1:8" x14ac:dyDescent="0.3">
      <c r="A83" s="33">
        <f t="shared" si="2"/>
        <v>82</v>
      </c>
      <c r="B83" s="8"/>
      <c r="C83" s="8"/>
      <c r="D83" s="8"/>
      <c r="E83" s="8"/>
      <c r="F83" s="8"/>
      <c r="G83" s="8"/>
      <c r="H83" s="8"/>
    </row>
    <row r="84" spans="1:8" x14ac:dyDescent="0.3">
      <c r="A84" s="33">
        <f t="shared" si="2"/>
        <v>83</v>
      </c>
      <c r="B84" s="8"/>
      <c r="C84" s="8"/>
      <c r="D84" s="8"/>
      <c r="E84" s="8"/>
      <c r="F84" s="8"/>
      <c r="G84" s="8"/>
      <c r="H84" s="8"/>
    </row>
    <row r="85" spans="1:8" x14ac:dyDescent="0.3">
      <c r="A85" s="33">
        <f t="shared" si="2"/>
        <v>84</v>
      </c>
      <c r="B85" s="8"/>
      <c r="C85" s="8"/>
      <c r="D85" s="8"/>
      <c r="E85" s="8"/>
      <c r="F85" s="8"/>
      <c r="G85" s="8"/>
      <c r="H85" s="8"/>
    </row>
    <row r="86" spans="1:8" x14ac:dyDescent="0.3">
      <c r="A86" s="33">
        <f t="shared" si="2"/>
        <v>85</v>
      </c>
      <c r="B86" s="8"/>
      <c r="C86" s="8"/>
      <c r="D86" s="8"/>
      <c r="E86" s="8"/>
      <c r="F86" s="8"/>
      <c r="G86" s="8"/>
      <c r="H86" s="8"/>
    </row>
    <row r="87" spans="1:8" x14ac:dyDescent="0.3">
      <c r="A87" s="33"/>
      <c r="B87" s="8"/>
      <c r="C87" s="8"/>
      <c r="D87" s="8"/>
      <c r="E87" s="8"/>
      <c r="F87" s="8"/>
      <c r="G87" s="8"/>
      <c r="H87" s="8"/>
    </row>
    <row r="88" spans="1:8" x14ac:dyDescent="0.3">
      <c r="A88" s="34"/>
      <c r="B88" s="8"/>
      <c r="C88" s="8"/>
      <c r="D88" s="8"/>
      <c r="E88" s="8"/>
      <c r="F88" s="8"/>
      <c r="G88" s="8"/>
      <c r="H88" s="8"/>
    </row>
    <row r="89" spans="1:8" x14ac:dyDescent="0.3">
      <c r="A89" s="34"/>
      <c r="B89" s="8"/>
      <c r="C89" s="8"/>
      <c r="D89" s="8"/>
      <c r="E89" s="8"/>
      <c r="F89" s="8"/>
      <c r="G89" s="8"/>
      <c r="H89" s="8"/>
    </row>
    <row r="90" spans="1:8" x14ac:dyDescent="0.3">
      <c r="A90" s="34"/>
      <c r="B90" s="8"/>
      <c r="C90" s="8"/>
      <c r="D90" s="8"/>
      <c r="E90" s="8"/>
      <c r="F90" s="8"/>
      <c r="G90" s="8"/>
      <c r="H90" s="8"/>
    </row>
    <row r="91" spans="1:8" x14ac:dyDescent="0.3">
      <c r="A91" s="34"/>
      <c r="B91" s="8"/>
      <c r="C91" s="8"/>
      <c r="D91" s="8"/>
      <c r="E91" s="8"/>
      <c r="F91" s="8"/>
      <c r="G91" s="8"/>
      <c r="H91" s="8"/>
    </row>
    <row r="92" spans="1:8" x14ac:dyDescent="0.3">
      <c r="A92" s="34"/>
      <c r="B92" s="8"/>
      <c r="C92" s="8"/>
      <c r="D92" s="8"/>
      <c r="E92" s="8"/>
      <c r="F92" s="8"/>
      <c r="G92" s="8"/>
      <c r="H92" s="8"/>
    </row>
    <row r="93" spans="1:8" x14ac:dyDescent="0.3">
      <c r="A93" s="34"/>
      <c r="B93" s="8"/>
      <c r="C93" s="8"/>
      <c r="D93" s="8"/>
      <c r="E93" s="8"/>
      <c r="F93" s="8"/>
      <c r="G93" s="8"/>
      <c r="H93" s="8"/>
    </row>
    <row r="94" spans="1:8" x14ac:dyDescent="0.3">
      <c r="A94" s="34"/>
      <c r="B94" s="8"/>
      <c r="C94" s="8"/>
      <c r="D94" s="8"/>
      <c r="E94" s="8"/>
      <c r="F94" s="8"/>
      <c r="G94" s="8"/>
      <c r="H94" s="8"/>
    </row>
    <row r="95" spans="1:8" x14ac:dyDescent="0.3">
      <c r="A95" s="34"/>
      <c r="B95" s="8"/>
      <c r="C95" s="8"/>
      <c r="D95" s="8"/>
      <c r="E95" s="8"/>
      <c r="F95" s="8"/>
      <c r="G95" s="8"/>
      <c r="H95" s="8"/>
    </row>
    <row r="96" spans="1:8" x14ac:dyDescent="0.3">
      <c r="A96" s="34"/>
      <c r="B96" s="8"/>
      <c r="C96" s="8"/>
      <c r="D96" s="8"/>
      <c r="E96" s="8"/>
      <c r="F96" s="8"/>
      <c r="G96" s="8"/>
      <c r="H96" s="8"/>
    </row>
    <row r="97" spans="1:8" x14ac:dyDescent="0.3">
      <c r="A97" s="34"/>
      <c r="B97" s="8"/>
      <c r="C97" s="8"/>
      <c r="D97" s="8"/>
      <c r="E97" s="8"/>
      <c r="F97" s="8"/>
      <c r="G97" s="8"/>
      <c r="H97" s="8"/>
    </row>
    <row r="98" spans="1:8" x14ac:dyDescent="0.3">
      <c r="A98" s="34"/>
      <c r="B98" s="8"/>
      <c r="C98" s="8"/>
      <c r="D98" s="8"/>
      <c r="E98" s="8"/>
      <c r="F98" s="8"/>
      <c r="G98" s="8"/>
      <c r="H98" s="8"/>
    </row>
    <row r="99" spans="1:8" x14ac:dyDescent="0.3">
      <c r="A99" s="34"/>
      <c r="B99" s="8"/>
      <c r="C99" s="8"/>
      <c r="D99" s="8"/>
      <c r="E99" s="8"/>
      <c r="F99" s="8"/>
      <c r="G99" s="8"/>
      <c r="H99" s="8"/>
    </row>
    <row r="100" spans="1:8" x14ac:dyDescent="0.3">
      <c r="A100" s="34"/>
      <c r="B100" s="8"/>
      <c r="C100" s="8"/>
      <c r="D100" s="8"/>
      <c r="E100" s="8"/>
      <c r="F100" s="8"/>
      <c r="G100" s="8"/>
      <c r="H100" s="8"/>
    </row>
    <row r="101" spans="1:8" x14ac:dyDescent="0.3">
      <c r="A101" s="34"/>
      <c r="B101" s="8"/>
      <c r="C101" s="8"/>
      <c r="D101" s="8"/>
      <c r="E101" s="8"/>
      <c r="F101" s="8"/>
      <c r="G101" s="8"/>
      <c r="H101" s="8"/>
    </row>
    <row r="102" spans="1:8" x14ac:dyDescent="0.3">
      <c r="A102" s="34"/>
      <c r="B102" s="8"/>
      <c r="C102" s="8"/>
      <c r="D102" s="8"/>
      <c r="E102" s="8"/>
      <c r="F102" s="8"/>
      <c r="G102" s="8"/>
      <c r="H102" s="8"/>
    </row>
    <row r="103" spans="1:8" x14ac:dyDescent="0.3">
      <c r="A103" s="34"/>
      <c r="B103" s="8"/>
      <c r="C103" s="8"/>
      <c r="D103" s="8"/>
      <c r="E103" s="8"/>
      <c r="F103" s="8"/>
      <c r="G103" s="8"/>
      <c r="H103" s="8"/>
    </row>
    <row r="104" spans="1:8" x14ac:dyDescent="0.3">
      <c r="A104" s="34"/>
      <c r="B104" s="8"/>
      <c r="C104" s="8"/>
      <c r="D104" s="8"/>
      <c r="E104" s="8"/>
      <c r="F104" s="8"/>
      <c r="G104" s="8"/>
      <c r="H104" s="8"/>
    </row>
    <row r="105" spans="1:8" x14ac:dyDescent="0.3">
      <c r="A105" s="34"/>
      <c r="B105" s="8"/>
      <c r="C105" s="8"/>
      <c r="D105" s="8"/>
      <c r="E105" s="8"/>
      <c r="F105" s="8"/>
      <c r="G105" s="8"/>
      <c r="H105" s="8"/>
    </row>
    <row r="106" spans="1:8" x14ac:dyDescent="0.3">
      <c r="A106" s="34"/>
      <c r="B106" s="8"/>
      <c r="C106" s="8"/>
      <c r="D106" s="8"/>
      <c r="E106" s="8"/>
      <c r="F106" s="8"/>
      <c r="G106" s="8"/>
      <c r="H106" s="8"/>
    </row>
    <row r="107" spans="1:8" x14ac:dyDescent="0.3">
      <c r="A107" s="34"/>
      <c r="B107" s="8"/>
      <c r="C107" s="8"/>
      <c r="D107" s="8"/>
      <c r="E107" s="8"/>
      <c r="F107" s="8"/>
      <c r="G107" s="8"/>
      <c r="H107" s="8"/>
    </row>
    <row r="108" spans="1:8" x14ac:dyDescent="0.3">
      <c r="A108" s="34"/>
      <c r="B108" s="8"/>
      <c r="C108" s="8"/>
      <c r="D108" s="8"/>
      <c r="E108" s="8"/>
      <c r="F108" s="8"/>
      <c r="G108" s="8"/>
      <c r="H108" s="8"/>
    </row>
    <row r="109" spans="1:8" x14ac:dyDescent="0.3">
      <c r="A109" s="34"/>
      <c r="B109" s="8"/>
      <c r="C109" s="8"/>
      <c r="D109" s="8"/>
      <c r="E109" s="8"/>
      <c r="F109" s="8"/>
      <c r="G109" s="8"/>
      <c r="H109" s="8"/>
    </row>
    <row r="110" spans="1:8" x14ac:dyDescent="0.3">
      <c r="A110" s="34"/>
      <c r="B110" s="8"/>
      <c r="C110" s="8"/>
      <c r="D110" s="8"/>
      <c r="E110" s="8"/>
      <c r="F110" s="8"/>
      <c r="G110" s="8"/>
      <c r="H110"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3018D-B4CB-411F-B956-32AA7C3A7CD2}">
  <dimension ref="A1:F30"/>
  <sheetViews>
    <sheetView tabSelected="1" workbookViewId="0"/>
  </sheetViews>
  <sheetFormatPr defaultRowHeight="14.4" x14ac:dyDescent="0.3"/>
  <cols>
    <col min="1" max="1" width="18.44140625" customWidth="1"/>
    <col min="2" max="2" width="27.109375" customWidth="1"/>
    <col min="3" max="3" width="26.5546875" customWidth="1"/>
    <col min="4" max="4" width="36.44140625" customWidth="1"/>
    <col min="5" max="5" width="26.5546875" customWidth="1"/>
    <col min="6" max="6" width="12.109375" customWidth="1"/>
  </cols>
  <sheetData>
    <row r="1" spans="1:6" ht="43.2" customHeight="1" x14ac:dyDescent="0.3">
      <c r="A1" s="3" t="s">
        <v>0</v>
      </c>
      <c r="B1" s="3" t="s">
        <v>1</v>
      </c>
      <c r="C1" s="3" t="s">
        <v>4</v>
      </c>
      <c r="D1" s="3" t="s">
        <v>6</v>
      </c>
      <c r="E1" s="3" t="s">
        <v>7</v>
      </c>
      <c r="F1" s="3" t="s">
        <v>2</v>
      </c>
    </row>
    <row r="2" spans="1:6" s="2" customFormat="1" ht="115.2" x14ac:dyDescent="0.3">
      <c r="A2" s="36" t="s">
        <v>424</v>
      </c>
      <c r="B2" s="6" t="s">
        <v>431</v>
      </c>
      <c r="C2" s="37" t="s">
        <v>456</v>
      </c>
      <c r="D2" s="6" t="s">
        <v>425</v>
      </c>
      <c r="E2" s="5"/>
      <c r="F2" s="5"/>
    </row>
    <row r="3" spans="1:6" s="2" customFormat="1" ht="57.6" x14ac:dyDescent="0.3">
      <c r="A3" s="36" t="s">
        <v>426</v>
      </c>
      <c r="B3" s="6" t="s">
        <v>433</v>
      </c>
      <c r="C3" s="37" t="s">
        <v>455</v>
      </c>
      <c r="D3" s="6" t="s">
        <v>427</v>
      </c>
      <c r="E3" s="5"/>
      <c r="F3" s="5"/>
    </row>
    <row r="4" spans="1:6" s="2" customFormat="1" ht="57.6" x14ac:dyDescent="0.3">
      <c r="A4" s="36" t="s">
        <v>428</v>
      </c>
      <c r="B4" s="6" t="s">
        <v>434</v>
      </c>
      <c r="C4" s="37" t="s">
        <v>454</v>
      </c>
      <c r="D4" s="6" t="s">
        <v>429</v>
      </c>
      <c r="E4" s="5"/>
      <c r="F4" s="5"/>
    </row>
    <row r="5" spans="1:6" s="2" customFormat="1" ht="115.2" x14ac:dyDescent="0.3">
      <c r="A5" s="36" t="s">
        <v>430</v>
      </c>
      <c r="B5" s="6" t="s">
        <v>432</v>
      </c>
      <c r="C5" s="37" t="s">
        <v>453</v>
      </c>
      <c r="D5" s="6" t="s">
        <v>425</v>
      </c>
      <c r="E5" s="5"/>
      <c r="F5" s="5"/>
    </row>
    <row r="6" spans="1:6" s="2" customFormat="1" ht="57.6" x14ac:dyDescent="0.3">
      <c r="A6" s="36" t="s">
        <v>435</v>
      </c>
      <c r="B6" s="6" t="s">
        <v>437</v>
      </c>
      <c r="C6" s="37" t="s">
        <v>452</v>
      </c>
      <c r="D6" s="6" t="s">
        <v>427</v>
      </c>
      <c r="E6" s="5"/>
      <c r="F6" s="5"/>
    </row>
    <row r="7" spans="1:6" s="2" customFormat="1" ht="57.6" x14ac:dyDescent="0.3">
      <c r="A7" s="36" t="s">
        <v>436</v>
      </c>
      <c r="B7" s="6" t="s">
        <v>438</v>
      </c>
      <c r="C7" s="37" t="s">
        <v>451</v>
      </c>
      <c r="D7" s="6" t="s">
        <v>429</v>
      </c>
      <c r="E7" s="5"/>
      <c r="F7" s="5"/>
    </row>
    <row r="8" spans="1:6" s="2" customFormat="1" ht="57.6" x14ac:dyDescent="0.3">
      <c r="A8" s="36" t="s">
        <v>439</v>
      </c>
      <c r="B8" s="6" t="s">
        <v>440</v>
      </c>
      <c r="C8" s="37" t="s">
        <v>450</v>
      </c>
      <c r="D8" s="6" t="s">
        <v>445</v>
      </c>
      <c r="E8" s="5"/>
      <c r="F8" s="5"/>
    </row>
    <row r="9" spans="1:6" s="2" customFormat="1" ht="57.6" x14ac:dyDescent="0.3">
      <c r="A9" s="36" t="s">
        <v>443</v>
      </c>
      <c r="B9" s="6" t="s">
        <v>441</v>
      </c>
      <c r="C9" s="37" t="s">
        <v>449</v>
      </c>
      <c r="D9" s="6" t="s">
        <v>446</v>
      </c>
      <c r="E9" s="5"/>
      <c r="F9" s="5"/>
    </row>
    <row r="10" spans="1:6" s="2" customFormat="1" ht="72" x14ac:dyDescent="0.3">
      <c r="A10" s="36" t="s">
        <v>444</v>
      </c>
      <c r="B10" s="6" t="s">
        <v>442</v>
      </c>
      <c r="C10" s="37" t="s">
        <v>448</v>
      </c>
      <c r="D10" s="6" t="s">
        <v>447</v>
      </c>
      <c r="E10" s="5"/>
      <c r="F10" s="5"/>
    </row>
    <row r="11" spans="1:6" s="2" customFormat="1" x14ac:dyDescent="0.3">
      <c r="A11" s="36"/>
      <c r="B11" s="6"/>
      <c r="C11" s="5"/>
      <c r="D11" s="5"/>
      <c r="E11" s="5"/>
      <c r="F11" s="5"/>
    </row>
    <row r="12" spans="1:6" s="2" customFormat="1" x14ac:dyDescent="0.3">
      <c r="A12" s="5"/>
      <c r="B12" s="5"/>
      <c r="C12" s="5"/>
      <c r="D12" s="5"/>
      <c r="E12" s="5"/>
      <c r="F12" s="5"/>
    </row>
    <row r="13" spans="1:6" s="2" customFormat="1" x14ac:dyDescent="0.3">
      <c r="A13" s="5"/>
      <c r="B13" s="5"/>
      <c r="C13" s="5"/>
      <c r="D13" s="5"/>
      <c r="E13" s="5"/>
      <c r="F13" s="5"/>
    </row>
    <row r="14" spans="1:6" s="2" customFormat="1" x14ac:dyDescent="0.3">
      <c r="A14" s="5"/>
      <c r="B14" s="5"/>
      <c r="C14" s="5"/>
      <c r="D14" s="5"/>
      <c r="E14" s="5"/>
      <c r="F14" s="5"/>
    </row>
    <row r="15" spans="1:6" s="2" customFormat="1" x14ac:dyDescent="0.3">
      <c r="A15" s="5"/>
      <c r="B15" s="5"/>
      <c r="C15" s="5"/>
      <c r="D15" s="5"/>
      <c r="E15" s="5"/>
      <c r="F15" s="5"/>
    </row>
    <row r="16" spans="1:6" s="2" customFormat="1" x14ac:dyDescent="0.3">
      <c r="A16" s="5"/>
      <c r="B16" s="5"/>
      <c r="C16" s="5"/>
      <c r="D16" s="5"/>
      <c r="E16" s="5"/>
      <c r="F16" s="5"/>
    </row>
    <row r="17" spans="1:6" s="2" customFormat="1" x14ac:dyDescent="0.3">
      <c r="A17" s="5"/>
      <c r="B17" s="5"/>
      <c r="C17" s="5"/>
      <c r="D17" s="5"/>
      <c r="E17" s="5"/>
      <c r="F17" s="5"/>
    </row>
    <row r="18" spans="1:6" s="2" customFormat="1" x14ac:dyDescent="0.3">
      <c r="A18" s="5"/>
      <c r="B18" s="5"/>
      <c r="C18" s="5"/>
      <c r="D18" s="5"/>
      <c r="E18" s="5"/>
      <c r="F18" s="5"/>
    </row>
    <row r="19" spans="1:6" s="2" customFormat="1" x14ac:dyDescent="0.3">
      <c r="A19" s="5"/>
      <c r="B19" s="5"/>
      <c r="C19" s="5"/>
      <c r="D19" s="5"/>
      <c r="E19" s="5"/>
      <c r="F19" s="5"/>
    </row>
    <row r="20" spans="1:6" s="2" customFormat="1" x14ac:dyDescent="0.3">
      <c r="A20" s="5"/>
      <c r="B20" s="5"/>
      <c r="C20" s="5"/>
      <c r="D20" s="5"/>
      <c r="E20" s="5"/>
      <c r="F20" s="5"/>
    </row>
    <row r="21" spans="1:6" s="2" customFormat="1" x14ac:dyDescent="0.3">
      <c r="A21" s="5"/>
      <c r="B21" s="5"/>
      <c r="C21" s="5"/>
      <c r="D21" s="5"/>
      <c r="E21" s="5"/>
      <c r="F21" s="5"/>
    </row>
    <row r="22" spans="1:6" s="2" customFormat="1" x14ac:dyDescent="0.3">
      <c r="A22" s="5"/>
      <c r="B22" s="5"/>
      <c r="C22" s="5"/>
      <c r="D22" s="5"/>
      <c r="E22" s="5"/>
      <c r="F22" s="5"/>
    </row>
    <row r="23" spans="1:6" s="2" customFormat="1" x14ac:dyDescent="0.3">
      <c r="A23" s="5"/>
      <c r="B23" s="5"/>
      <c r="C23" s="5"/>
      <c r="D23" s="5"/>
      <c r="E23" s="5"/>
      <c r="F23" s="5"/>
    </row>
    <row r="24" spans="1:6" s="2" customFormat="1" x14ac:dyDescent="0.3">
      <c r="A24" s="5"/>
      <c r="B24" s="5"/>
      <c r="C24" s="5"/>
      <c r="D24" s="5"/>
      <c r="E24" s="5"/>
      <c r="F24" s="5"/>
    </row>
    <row r="25" spans="1:6" x14ac:dyDescent="0.3">
      <c r="A25" s="1"/>
      <c r="B25" s="1"/>
      <c r="C25" s="1"/>
      <c r="D25" s="1"/>
      <c r="E25" s="1"/>
      <c r="F25" s="1"/>
    </row>
    <row r="26" spans="1:6" x14ac:dyDescent="0.3">
      <c r="A26" s="1"/>
      <c r="B26" s="1"/>
      <c r="C26" s="1"/>
      <c r="D26" s="1"/>
      <c r="E26" s="1"/>
      <c r="F26" s="1"/>
    </row>
    <row r="27" spans="1:6" x14ac:dyDescent="0.3">
      <c r="A27" s="1"/>
      <c r="B27" s="1"/>
      <c r="C27" s="1"/>
      <c r="D27" s="1"/>
      <c r="E27" s="1"/>
      <c r="F27" s="1"/>
    </row>
    <row r="28" spans="1:6" x14ac:dyDescent="0.3">
      <c r="A28" s="1"/>
      <c r="B28" s="1"/>
      <c r="C28" s="1"/>
      <c r="D28" s="1"/>
      <c r="E28" s="1"/>
      <c r="F28" s="1"/>
    </row>
    <row r="29" spans="1:6" x14ac:dyDescent="0.3">
      <c r="A29" s="1"/>
      <c r="B29" s="1"/>
      <c r="C29" s="1"/>
      <c r="D29" s="1"/>
      <c r="E29" s="1"/>
      <c r="F29" s="1"/>
    </row>
    <row r="30" spans="1:6" x14ac:dyDescent="0.3">
      <c r="A30" s="1"/>
      <c r="B30" s="1"/>
      <c r="C30" s="1"/>
      <c r="D30" s="1"/>
      <c r="E30" s="1"/>
      <c r="F3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Iter1-Manual-Login Bootstrap</vt:lpstr>
      <vt:lpstr>Iter2-Manual-Add Update Delete </vt:lpstr>
      <vt:lpstr>Iter2-JSON-Authenticate Boot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2019-10-13T11:31:13Z</dcterms:modified>
</cp:coreProperties>
</file>