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esktop\爬蟲相關\匯率\"/>
    </mc:Choice>
  </mc:AlternateContent>
  <xr:revisionPtr revIDLastSave="0" documentId="13_ncr:1_{13ECF231-8889-4DEE-A11E-89B7A92BF1B6}" xr6:coauthVersionLast="45" xr6:coauthVersionMax="45" xr10:uidLastSave="{00000000-0000-0000-0000-000000000000}"/>
  <bookViews>
    <workbookView xWindow="7860" yWindow="204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<sst xmlns="http://schemas.openxmlformats.org/spreadsheetml/2006/main" count="42" uniqueCount="28">
  <si>
    <t>現金匯率</t>
  </si>
  <si>
    <t>即期匯率</t>
  </si>
  <si>
    <t>即期匯率差</t>
  </si>
  <si>
    <t>定期年息</t>
  </si>
  <si>
    <t>獲益率(%)</t>
  </si>
  <si>
    <t>本行買入</t>
  </si>
  <si>
    <t>本行賣出</t>
  </si>
  <si>
    <t>美金 (USD)</t>
  </si>
  <si>
    <t>港幣 (HKD)</t>
  </si>
  <si>
    <t>英鎊 (GBP)</t>
  </si>
  <si>
    <t>澳幣 (AUD)</t>
  </si>
  <si>
    <t>加拿大幣 (CAD)</t>
  </si>
  <si>
    <t>新加坡幣 (SGD)</t>
  </si>
  <si>
    <t>瑞士法郎 (CHF)</t>
  </si>
  <si>
    <t>日圓 (JPY)</t>
  </si>
  <si>
    <t>南非幣 (ZAR)</t>
  </si>
  <si>
    <t>瑞典幣 (SEK)</t>
  </si>
  <si>
    <t>紐元 (NZD)</t>
  </si>
  <si>
    <t>泰幣 (THB)</t>
  </si>
  <si>
    <t>菲國比索 (PHP)</t>
  </si>
  <si>
    <t>印尼幣 (IDR)</t>
  </si>
  <si>
    <t>歐元 (EUR)</t>
  </si>
  <si>
    <t>韓元 (KRW)</t>
  </si>
  <si>
    <t>越南盾 (VND)</t>
  </si>
  <si>
    <t>馬來幣 (MYR)</t>
  </si>
  <si>
    <t>人民幣 (CNY)</t>
  </si>
  <si>
    <t>-</t>
  </si>
  <si>
    <t>獲益率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</si>
</sst>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/>
    <xf numFmtId="10" fontId="2" fillId="0" borderId="1" xfId="0" applyNumberFormat="1" applyFont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10"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I22" sqref="B2:I22"/>
    </sheetView>
  </sheetViews>
  <sheetFormatPr defaultRowHeight="14.5" x14ac:dyDescent="0.3"/>
  <cols>
    <col min="2" max="2" width="18.296875" bestFit="1" customWidth="1"/>
    <col min="3" max="6" width="10.69921875" bestFit="1" customWidth="1"/>
    <col min="7" max="7" width="13.19921875" bestFit="1" customWidth="1"/>
    <col min="8" max="8" width="10.69921875" bestFit="1" customWidth="1"/>
    <col min="9" max="9" width="11.8984375" bestFit="1" customWidth="1"/>
  </cols>
  <sheetData>
    <row r="2" spans="2:9" x14ac:dyDescent="0.3">
      <c r="B2" s="1"/>
      <c r="C2" s="2" t="s">
        <v>0</v>
      </c>
      <c r="D2" s="2"/>
      <c r="E2" s="2" t="s">
        <v>1</v>
      </c>
      <c r="F2" s="2"/>
      <c r="G2" s="8" t="s">
        <v>2</v>
      </c>
      <c r="H2" s="8" t="s">
        <v>3</v>
      </c>
      <c r="I2" s="8" t="s">
        <v>27</v>
      </c>
    </row>
    <row r="3" spans="2:9" x14ac:dyDescent="0.3">
      <c r="B3" s="1"/>
      <c r="C3" s="1" t="s">
        <v>5</v>
      </c>
      <c r="D3" s="1" t="s">
        <v>6</v>
      </c>
      <c r="E3" s="1" t="s">
        <v>5</v>
      </c>
      <c r="F3" s="1" t="s">
        <v>6</v>
      </c>
      <c r="G3" s="9"/>
      <c r="H3" s="9" t="s">
        <v>3</v>
      </c>
      <c r="I3" s="9" t="s">
        <v>4</v>
      </c>
    </row>
    <row r="4" spans="2:9" ht="15" x14ac:dyDescent="0.35">
      <c r="B4" s="3" t="s">
        <v>25</v>
      </c>
      <c r="C4" s="4">
        <v>4.1890000000000001</v>
      </c>
      <c r="D4" s="4">
        <v>4.351</v>
      </c>
      <c r="E4" s="4">
        <v>4.2610000000000001</v>
      </c>
      <c r="F4" s="4">
        <v>4.3109999999999999</v>
      </c>
      <c r="G4" s="5">
        <v>1.2E-2</v>
      </c>
      <c r="H4" s="5">
        <v>1.2999999999999999E-2</v>
      </c>
      <c r="I4" s="4">
        <v>0.1000000000000001</v>
      </c>
    </row>
    <row r="5" spans="2:9" ht="15" x14ac:dyDescent="0.35">
      <c r="B5" s="3" t="s">
        <v>7</v>
      </c>
      <c r="C5" s="6">
        <v>28.84</v>
      </c>
      <c r="D5" s="6">
        <v>29.51</v>
      </c>
      <c r="E5" s="6">
        <v>29.19</v>
      </c>
      <c r="F5" s="6">
        <v>29.29</v>
      </c>
      <c r="G5" s="7">
        <v>3.0000000000000001E-3</v>
      </c>
      <c r="H5" s="7">
        <v>4.0000000000000001E-3</v>
      </c>
      <c r="I5" s="6">
        <v>0.1</v>
      </c>
    </row>
    <row r="6" spans="2:9" ht="15" x14ac:dyDescent="0.35">
      <c r="B6" s="3" t="s">
        <v>12</v>
      </c>
      <c r="C6" s="4">
        <v>20.65</v>
      </c>
      <c r="D6" s="4">
        <v>21.56</v>
      </c>
      <c r="E6" s="4">
        <v>21.14</v>
      </c>
      <c r="F6" s="4">
        <v>21.32</v>
      </c>
      <c r="G6" s="5">
        <v>8.0000000000000002E-3</v>
      </c>
      <c r="H6" s="5">
        <v>3.0000000000000001E-3</v>
      </c>
      <c r="I6" s="4">
        <v>-0.5</v>
      </c>
    </row>
    <row r="7" spans="2:9" ht="15" x14ac:dyDescent="0.35">
      <c r="B7" s="3" t="s">
        <v>17</v>
      </c>
      <c r="C7" s="4">
        <v>18.66</v>
      </c>
      <c r="D7" s="4">
        <v>19.510000000000002</v>
      </c>
      <c r="E7" s="4">
        <v>19.04</v>
      </c>
      <c r="F7" s="4">
        <v>19.239999999999998</v>
      </c>
      <c r="G7" s="5">
        <v>0.01</v>
      </c>
      <c r="H7" s="5">
        <v>4.5000000000000014E-3</v>
      </c>
      <c r="I7" s="4">
        <v>-0.54999999999999993</v>
      </c>
    </row>
    <row r="8" spans="2:9" ht="15" x14ac:dyDescent="0.35">
      <c r="B8" s="3" t="s">
        <v>11</v>
      </c>
      <c r="C8" s="4">
        <v>21.35</v>
      </c>
      <c r="D8" s="4">
        <v>22.26</v>
      </c>
      <c r="E8" s="4">
        <v>21.74</v>
      </c>
      <c r="F8" s="4">
        <v>21.96</v>
      </c>
      <c r="G8" s="5">
        <v>0.01</v>
      </c>
      <c r="H8" s="5">
        <v>4.0000000000000001E-3</v>
      </c>
      <c r="I8" s="4">
        <v>-0.6</v>
      </c>
    </row>
    <row r="9" spans="2:9" ht="15" x14ac:dyDescent="0.35">
      <c r="B9" s="3" t="s">
        <v>10</v>
      </c>
      <c r="C9" s="4">
        <v>20.16</v>
      </c>
      <c r="D9" s="4">
        <v>20.94</v>
      </c>
      <c r="E9" s="4">
        <v>20.43</v>
      </c>
      <c r="F9" s="4">
        <v>20.66</v>
      </c>
      <c r="G9" s="5">
        <v>1.0999999999999999E-2</v>
      </c>
      <c r="H9" s="5">
        <v>3.5000000000000001E-3</v>
      </c>
      <c r="I9" s="4">
        <v>-0.75</v>
      </c>
    </row>
    <row r="10" spans="2:9" ht="15" x14ac:dyDescent="0.35">
      <c r="B10" s="3" t="s">
        <v>13</v>
      </c>
      <c r="C10" s="4">
        <v>30.67</v>
      </c>
      <c r="D10" s="4">
        <v>31.87</v>
      </c>
      <c r="E10" s="4">
        <v>31.33</v>
      </c>
      <c r="F10" s="4">
        <v>31.62</v>
      </c>
      <c r="G10" s="5">
        <v>8.9999999999999993E-3</v>
      </c>
      <c r="H10" s="5">
        <v>1.0000000000000001E-5</v>
      </c>
      <c r="I10" s="4">
        <v>-0.89900000000000002</v>
      </c>
    </row>
    <row r="11" spans="2:9" ht="15" x14ac:dyDescent="0.35">
      <c r="B11" s="3" t="s">
        <v>9</v>
      </c>
      <c r="C11" s="4">
        <v>36.08</v>
      </c>
      <c r="D11" s="4">
        <v>38.200000000000003</v>
      </c>
      <c r="E11" s="4">
        <v>37.08</v>
      </c>
      <c r="F11" s="4">
        <v>37.5</v>
      </c>
      <c r="G11" s="5">
        <v>1.0999999999999999E-2</v>
      </c>
      <c r="H11" s="5">
        <v>2E-3</v>
      </c>
      <c r="I11" s="4">
        <v>-0.89999999999999991</v>
      </c>
    </row>
    <row r="12" spans="2:9" ht="15" x14ac:dyDescent="0.35">
      <c r="B12" s="3" t="s">
        <v>8</v>
      </c>
      <c r="C12" s="4">
        <v>3.6160000000000001</v>
      </c>
      <c r="D12" s="4">
        <v>3.82</v>
      </c>
      <c r="E12" s="4">
        <v>3.742</v>
      </c>
      <c r="F12" s="4">
        <v>3.802</v>
      </c>
      <c r="G12" s="5">
        <v>1.6E-2</v>
      </c>
      <c r="H12" s="5">
        <v>5.5000000000000014E-3</v>
      </c>
      <c r="I12" s="4">
        <v>-1.05</v>
      </c>
    </row>
    <row r="13" spans="2:9" ht="15" x14ac:dyDescent="0.35">
      <c r="B13" s="3" t="s">
        <v>21</v>
      </c>
      <c r="C13" s="4">
        <v>33.200000000000003</v>
      </c>
      <c r="D13" s="4">
        <v>34.54</v>
      </c>
      <c r="E13" s="4">
        <v>33.82</v>
      </c>
      <c r="F13" s="4">
        <v>34.22</v>
      </c>
      <c r="G13" s="5">
        <v>1.2E-2</v>
      </c>
      <c r="H13" s="5">
        <v>2.0000000000000002E-5</v>
      </c>
      <c r="I13" s="4">
        <v>-1.198</v>
      </c>
    </row>
    <row r="14" spans="2:9" ht="15" x14ac:dyDescent="0.35">
      <c r="B14" s="3" t="s">
        <v>14</v>
      </c>
      <c r="C14" s="4">
        <v>0.2676</v>
      </c>
      <c r="D14" s="4">
        <v>0.28039999999999998</v>
      </c>
      <c r="E14" s="4">
        <v>0.27489999999999998</v>
      </c>
      <c r="F14" s="4">
        <v>0.27889999999999998</v>
      </c>
      <c r="G14" s="5">
        <v>1.4E-2</v>
      </c>
      <c r="H14" s="5">
        <v>2.0000000000000002E-5</v>
      </c>
      <c r="I14" s="4">
        <v>-1.3979999999999999</v>
      </c>
    </row>
    <row r="15" spans="2:9" ht="15" x14ac:dyDescent="0.35">
      <c r="B15" s="3" t="s">
        <v>15</v>
      </c>
      <c r="C15" s="4" t="s">
        <v>26</v>
      </c>
      <c r="D15" s="4" t="s">
        <v>26</v>
      </c>
      <c r="E15" s="4">
        <v>1.6659999999999999</v>
      </c>
      <c r="F15" s="4">
        <v>1.746</v>
      </c>
      <c r="G15" s="5">
        <v>4.5999999999999999E-2</v>
      </c>
      <c r="H15" s="5">
        <v>2.8000000000000001E-2</v>
      </c>
      <c r="I15" s="4">
        <v>-1.8</v>
      </c>
    </row>
    <row r="16" spans="2:9" ht="15" x14ac:dyDescent="0.35">
      <c r="B16" s="3" t="s">
        <v>16</v>
      </c>
      <c r="C16" s="4">
        <v>2.82</v>
      </c>
      <c r="D16" s="4">
        <v>3.34</v>
      </c>
      <c r="E16" s="4">
        <v>3.16</v>
      </c>
      <c r="F16" s="4">
        <v>3.26</v>
      </c>
      <c r="G16" s="5">
        <v>3.1E-2</v>
      </c>
      <c r="H16" s="5">
        <v>1.0000000000000001E-5</v>
      </c>
      <c r="I16" s="4">
        <v>-3.0990000000000002</v>
      </c>
    </row>
    <row r="17" spans="2:9" ht="15" x14ac:dyDescent="0.35">
      <c r="B17" s="3" t="s">
        <v>18</v>
      </c>
      <c r="C17" s="4">
        <v>0.79700000000000004</v>
      </c>
      <c r="D17" s="4">
        <v>0.98699999999999999</v>
      </c>
      <c r="E17" s="4">
        <v>0.90939999999999999</v>
      </c>
      <c r="F17" s="4">
        <v>0.94940000000000002</v>
      </c>
      <c r="G17" s="5">
        <v>4.2000000000000003E-2</v>
      </c>
      <c r="H17" s="5"/>
      <c r="I17" s="4"/>
    </row>
    <row r="18" spans="2:9" ht="15" x14ac:dyDescent="0.35">
      <c r="B18" s="3" t="s">
        <v>19</v>
      </c>
      <c r="C18" s="4">
        <v>0.52969999999999995</v>
      </c>
      <c r="D18" s="4">
        <v>0.66269999999999996</v>
      </c>
      <c r="E18" s="4" t="s">
        <v>26</v>
      </c>
      <c r="F18" s="4" t="s">
        <v>26</v>
      </c>
      <c r="G18" s="5">
        <v>0</v>
      </c>
      <c r="H18" s="5"/>
      <c r="I18" s="4"/>
    </row>
    <row r="19" spans="2:9" ht="15" x14ac:dyDescent="0.35">
      <c r="B19" s="3" t="s">
        <v>20</v>
      </c>
      <c r="C19" s="4">
        <v>1.6299999999999999E-3</v>
      </c>
      <c r="D19" s="4">
        <v>2.33E-3</v>
      </c>
      <c r="E19" s="4" t="s">
        <v>26</v>
      </c>
      <c r="F19" s="4" t="s">
        <v>26</v>
      </c>
      <c r="G19" s="5">
        <v>0</v>
      </c>
      <c r="H19" s="5"/>
      <c r="I19" s="4"/>
    </row>
    <row r="20" spans="2:9" ht="15" x14ac:dyDescent="0.35">
      <c r="B20" s="3" t="s">
        <v>22</v>
      </c>
      <c r="C20" s="4">
        <v>2.316E-2</v>
      </c>
      <c r="D20" s="4">
        <v>2.7060000000000001E-2</v>
      </c>
      <c r="E20" s="4" t="s">
        <v>26</v>
      </c>
      <c r="F20" s="4" t="s">
        <v>26</v>
      </c>
      <c r="G20" s="5">
        <v>0</v>
      </c>
      <c r="H20" s="5"/>
      <c r="I20" s="4"/>
    </row>
    <row r="21" spans="2:9" ht="15" x14ac:dyDescent="0.35">
      <c r="B21" s="3" t="s">
        <v>23</v>
      </c>
      <c r="C21" s="4">
        <v>8.8999999999999995E-4</v>
      </c>
      <c r="D21" s="4">
        <v>1.39E-3</v>
      </c>
      <c r="E21" s="4" t="s">
        <v>26</v>
      </c>
      <c r="F21" s="4" t="s">
        <v>26</v>
      </c>
      <c r="G21" s="5">
        <v>0</v>
      </c>
      <c r="H21" s="5"/>
      <c r="I21" s="4"/>
    </row>
    <row r="22" spans="2:9" ht="15" x14ac:dyDescent="0.35">
      <c r="B22" s="3" t="s">
        <v>24</v>
      </c>
      <c r="C22" s="4">
        <v>5.8979999999999997</v>
      </c>
      <c r="D22" s="4">
        <v>7.5229999999999997</v>
      </c>
      <c r="E22" s="4" t="s">
        <v>26</v>
      </c>
      <c r="F22" s="4" t="s">
        <v>26</v>
      </c>
      <c r="G22" s="5">
        <v>0</v>
      </c>
      <c r="H22" s="5"/>
      <c r="I22" s="4"/>
    </row>
  </sheetData>
  <mergeCells count="5">
    <mergeCell ref="C2:D2"/>
    <mergeCell ref="E2:F2"/>
    <mergeCell ref="G2:G3"/>
    <mergeCell ref="H2:H3"/>
    <mergeCell ref="I2:I3"/>
  </mergeCells>
  <phoneticPr fontId="1" type="noConversion"/>
  <conditionalFormatting sqref="B4:I16">
    <cfRule type="expression" dxfId="5" priority="3">
      <formula>$I4&gt;0</formula>
    </cfRule>
  </conditionalFormatting>
  <conditionalFormatting sqref="B4:I22">
    <cfRule type="expression" dxfId="4" priority="1">
      <formula>$I4&lt;-1</formula>
    </cfRule>
    <cfRule type="expression" dxfId="3" priority="2">
      <formula>($I4&lt;0)*($I4&gt;=-1)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2020-09-27T13:00:44Z</dcterms:created>
  <dcterms:modified xsi:type="dcterms:W3CDTF">2020-09-27T15:35:08Z</dcterms:modified>
</cp:coreProperties>
</file>