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3170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21"/>
  <c r="B22"/>
  <c r="B18"/>
  <c r="B29"/>
  <c r="B16"/>
  <c r="B30"/>
  <c r="B24"/>
  <c r="B25"/>
  <c r="B19"/>
  <c r="B26"/>
  <c r="B23"/>
  <c r="B14"/>
  <c r="B27"/>
  <c r="B28"/>
  <c r="B15"/>
  <c r="B4"/>
  <c r="B17"/>
  <c r="B20"/>
  <c r="J3"/>
  <c r="I8" a="1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K9"/>
  <c r="N28"/>
  <c r="K11"/>
  <c r="N14"/>
  <c r="K27"/>
  <c r="N41"/>
  <c r="K36"/>
  <c r="N45"/>
  <c r="N19"/>
  <c r="K20"/>
  <c r="N36"/>
  <c r="K21"/>
  <c r="K32"/>
  <c r="N25"/>
  <c r="K16"/>
  <c r="N21"/>
  <c r="N17"/>
  <c r="N38"/>
  <c r="N34"/>
  <c r="N43"/>
  <c r="N33"/>
  <c r="K12"/>
  <c r="K31"/>
  <c r="K29"/>
  <c r="K19"/>
  <c r="N42"/>
  <c r="N32"/>
  <c r="K22"/>
  <c r="N35"/>
  <c r="N13"/>
  <c r="K34"/>
  <c r="K37"/>
  <c r="K35"/>
  <c r="K24"/>
  <c r="K39"/>
  <c r="K10"/>
  <c r="K13"/>
  <c r="N26"/>
  <c r="K30"/>
  <c r="K38"/>
  <c r="K15"/>
  <c r="N30"/>
  <c r="K28"/>
  <c r="N9"/>
  <c r="N39"/>
  <c r="N18"/>
  <c r="N24"/>
  <c r="K14"/>
  <c r="K8"/>
  <c r="K33"/>
  <c r="K25"/>
  <c r="K41"/>
  <c r="N20"/>
  <c r="N46"/>
  <c r="K18"/>
  <c r="N11"/>
  <c r="N37"/>
  <c r="N8"/>
  <c r="K23"/>
  <c r="N10"/>
  <c r="N22"/>
  <c r="K42"/>
  <c r="K26"/>
  <c r="N23"/>
  <c r="N15"/>
  <c r="N31"/>
  <c r="N27"/>
  <c r="N44"/>
  <c r="N29"/>
  <c r="N12"/>
  <c r="K40"/>
  <c r="N40"/>
  <c r="N16"/>
  <c r="K17"/>
  <c r="J25" l="1"/>
  <c r="L25" s="1"/>
  <c r="J19"/>
  <c r="L19" s="1"/>
  <c r="J29"/>
  <c r="L29" s="1"/>
  <c r="J20"/>
  <c r="L20" s="1"/>
  <c r="J13"/>
  <c r="L13" s="1"/>
  <c r="J28"/>
  <c r="L28" s="1"/>
  <c r="J10"/>
  <c r="L10" s="1"/>
  <c r="J16"/>
  <c r="L16" s="1"/>
  <c r="J39"/>
  <c r="L39" s="1"/>
  <c r="J24"/>
  <c r="L24" s="1"/>
  <c r="J26"/>
  <c r="L26" s="1"/>
  <c r="J30"/>
  <c r="L30" s="1"/>
  <c r="J34"/>
  <c r="J35"/>
  <c r="L35" s="1"/>
  <c r="J22"/>
  <c r="L22" s="1"/>
  <c r="J21"/>
  <c r="L21" s="1"/>
  <c r="J8"/>
  <c r="L8" s="1"/>
  <c r="J42"/>
  <c r="L42" s="1"/>
  <c r="J32"/>
  <c r="L32" s="1"/>
  <c r="B35" s="1"/>
  <c r="J33"/>
  <c r="L33" s="1"/>
  <c r="J11"/>
  <c r="L11" s="1"/>
  <c r="J37"/>
  <c r="L37" s="1"/>
  <c r="J14"/>
  <c r="L14" s="1"/>
  <c r="J41"/>
  <c r="L41" s="1"/>
  <c r="J9"/>
  <c r="L9" s="1"/>
  <c r="J36"/>
  <c r="L36" s="1"/>
  <c r="J27"/>
  <c r="L27" s="1"/>
  <c r="J17"/>
  <c r="L17" s="1"/>
  <c r="J23"/>
  <c r="L23" s="1"/>
  <c r="J38"/>
  <c r="L38" s="1"/>
  <c r="J15"/>
  <c r="L15" s="1"/>
  <c r="J18"/>
  <c r="L18" s="1"/>
  <c r="J31"/>
  <c r="L31" s="1"/>
  <c r="J40"/>
  <c r="L40" s="1"/>
  <c r="L34"/>
  <c r="J12"/>
  <c r="L12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<sst xmlns="http://schemas.openxmlformats.org/spreadsheetml/2006/main" count="65" uniqueCount="62">
  <si>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</si>
  <si>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</si>
  <si>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</si>
  <si>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</si>
  <si>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</si>
  <si>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</si>
  <si>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</si>
  <si>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</si>
  <si>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</si>
  <si>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</si>
  <si>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</si>
  <si>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</si>
  <si>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</si>
  <si>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</si>
  <si>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</si>
  <si>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</si>
  <si>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</si>
  <si>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</si>
  <si>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</si>
  <si>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</si>
  <si>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</si>
  <si>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</si>
  <si>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</si>
  <si>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</si>
  <si>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</si>
  <si>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</si>
  <si>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</si>
  <si>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</si>
  <si>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</si>
  <si>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</si>
  <si>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</si>
  <si>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</si>
  <si>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</si>
  <si>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</si>
  <si>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</si>
  <si>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</si>
  <si>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</si>
  <si>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</si>
  <si>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</si>
  <si>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</si>
  <si>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</si>
  <si>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</si>
  <si>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</si>
  <si>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</si>
  <si>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</si>
  <si>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</si>
  <si>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</si>
  <si>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</si>
  <si>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</si>
  <si>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</si>
  <si>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</si>
  <si>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</si>
  <si>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</si>
  <si>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</si>
  <si>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</si>
  <si>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</si>
  <si>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</si>
  <si>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</si>
  <si>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</si>
  <si>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</si>
  <si>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</si>
  <si>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7dd0ac26-fb75-404e-95ff-670717c13e68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</si>
</sst>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zoomScaleNormal="100" workbookViewId="0"/>
  </sheetViews>
  <sheetFormatPr defaultRowHeight="15"/>
  <cols>
    <col min="1" max="1" width="67" customWidth="1"/>
    <col min="2" max="2" width="19.42578125" customWidth="1"/>
    <col min="3" max="3" width="3.42578125" hidden="1" customWidth="1"/>
    <col min="5" max="5" width="27.7109375" customWidth="1"/>
    <col min="6" max="6" width="14.5703125" bestFit="1" customWidth="1"/>
    <col min="7" max="7" width="14.85546875" bestFit="1" customWidth="1"/>
    <col min="9" max="9" width="29.42578125" customWidth="1"/>
    <col min="10" max="10" width="28.5703125" customWidth="1"/>
    <col min="11" max="11" width="25.28515625" customWidth="1"/>
    <col min="12" max="12" width="17" customWidth="1"/>
    <col min="14" max="14" width="21.5703125" customWidth="1"/>
    <col min="16" max="16" width="5" customWidth="1"/>
  </cols>
  <sheetData>
    <row r="1" spans="1:16" ht="24.75">
      <c r="A1" s="1" t="s">
        <v>0</v>
      </c>
      <c r="B1" s="2"/>
    </row>
    <row r="2" spans="1:16" ht="41.25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65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149999999999999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899999999999999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20.25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 ht="30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1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.7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20.25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.7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.7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6.45" customHeight="1">
      <c r="A63" s="51" t="s">
        <v>58</v>
      </c>
      <c r="B63" s="52" t="s">
        <v>61</v>
      </c>
      <c r="C63" s="53" t="s">
        <v>59</v>
      </c>
      <c r="D63" s="53" t="s">
        <v>60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90">
      <c r="A67" s="21" t="s">
        <v>36</v>
      </c>
      <c r="B67" s="10" t="str">
        <f>"http://csuite.xbrl.us/php/dispatch.php?Task=xbrlValues&amp;API_Key="&amp;B63&amp;""</f>
        <v>http://csuite.xbrl.us/php/dispatch.php?Task=xbrlValues&amp;API_Key=7dd0ac26-fb75-404e-95ff-670717c13e68</v>
      </c>
    </row>
    <row r="68" spans="1:2">
      <c r="A68" s="12" t="s">
        <v>55</v>
      </c>
    </row>
    <row r="69" spans="1:2" ht="45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Marc</cp:lastModifiedBy>
  <dcterms:created xsi:type="dcterms:W3CDTF">2015-07-30T23:52:32Z</dcterms:created>
  <dcterms:modified xsi:type="dcterms:W3CDTF">2016-10-27T15:32:17Z</dcterms:modified>
</cp:coreProperties>
</file>