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<sst xmlns="http://schemas.openxmlformats.org/spreadsheetml/2006/main" count="266" uniqueCount="196">
  <si>
    <t>query 1</t>
    <phoneticPr fontId="1" type="noConversion"/>
  </si>
  <si>
    <t>google result</t>
    <phoneticPr fontId="1" type="noConversion"/>
  </si>
  <si>
    <t>relevance score</t>
    <phoneticPr fontId="1" type="noConversion"/>
  </si>
  <si>
    <t>bing results</t>
    <phoneticPr fontId="1" type="noConversion"/>
  </si>
  <si>
    <t>http://gould.usc.edu/faculty/?id=72100</t>
  </si>
  <si>
    <t>http://gould.usc.edu/faculty/?id=72100</t>
    <phoneticPr fontId="1" type="noConversion"/>
  </si>
  <si>
    <t>https://www.linkedin.com/in/anitha-cadambi-esq-b6297b2a/</t>
  </si>
  <si>
    <t>http://www.bing.com/images/search?q=anitha+cadambi+gould&amp;qpvt=Anitha+Cadambi+Gould</t>
  </si>
  <si>
    <t>http://onlinellm.usc.edu/resources/faculty/anitha-cadambi-law-505/</t>
  </si>
  <si>
    <t>http://opendatany.com/attorney.php?id=5006762</t>
  </si>
  <si>
    <t>https://www.chapman.edu/our-faculty/anitha-cadambi</t>
  </si>
  <si>
    <t>https://www.google.com/search?q=Anitha+Cadambi+Gould&amp;tbm=isch&amp;tbo=u&amp;source=univ&amp;sa=X&amp;ved=0ahUKEwjpxIOemYzWAhUCsVQKHfivCi8QsAQIPg&amp;biw=1318&amp;bih=857</t>
  </si>
  <si>
    <t>query 2</t>
    <phoneticPr fontId="1" type="noConversion"/>
  </si>
  <si>
    <t>google results</t>
    <phoneticPr fontId="1" type="noConversion"/>
  </si>
  <si>
    <t>http://gould.usc.edu/faculty/?id=397</t>
  </si>
  <si>
    <t>https://www.fed-soc.org/experts/detail/jonathan-barnett</t>
  </si>
  <si>
    <t>https://www.law360.com/articles/590679/ip-professors-q-a-gould-school-of-law-s-jonathan-barnett</t>
  </si>
  <si>
    <t>https://law.stanford.edu/event/jonathan-barnett-gould-school-law-university-southern-california-anti-commons-revisited/</t>
  </si>
  <si>
    <t>https://papers.ssrn.com/sol3/Papers.cfm?abstract_id=2633695</t>
  </si>
  <si>
    <t>http://weblaw.usc.edu/faculty/?id=397</t>
  </si>
  <si>
    <t>https://papers.ssrn.com/sol3/cf_dev/AbsByAuth.cfm?per_id=332760</t>
  </si>
  <si>
    <t>https://papers.ssrn.com/sol3/papers.cfm?abstract_id=1818189</t>
  </si>
  <si>
    <t>query 3</t>
    <phoneticPr fontId="1" type="noConversion"/>
  </si>
  <si>
    <t>http://gould.usc.edu/portal/directory/photos/EFCV10-12.pdf</t>
  </si>
  <si>
    <t>http://gould.usc.edu/faculty/?id=212</t>
  </si>
  <si>
    <t>http://gould.usc.edu/faculty/</t>
  </si>
  <si>
    <t>https://books.google.com/books?id=j4nFBQAAQBAJ&amp;pg=PT28&amp;lpg=PT28&amp;dq=Edward+Finegan+Gould&amp;source=bl&amp;ots=nps-HLxVJN&amp;sig=-3T26fLzwK9V3EGYM8LUszHqH5A&amp;hl=en&amp;sa=X&amp;ved=0ahUKEwjVtZ_xm4zWAhXriFQKHcb7BEQQ6AEIOTAD#v=onepage&amp;q=Edward%20Finegan%20Gould&amp;f=false</t>
  </si>
  <si>
    <t>http://rossier.usc.edu/rossier-professor-to-lead-university-efforts-to-improve-learner-centered-education/</t>
  </si>
  <si>
    <t>http://weblaw.usc.edu/faculty/?id=212</t>
  </si>
  <si>
    <t>https://lsa2017.uky.edu/users/edwardfinegan</t>
  </si>
  <si>
    <t>http://www.franklisitano-store.com/language-its-structure-and-use.pdf</t>
  </si>
  <si>
    <t>http://gould.usc.edu/faculty/processVcard.cfm?detailID=212</t>
  </si>
  <si>
    <t>https://catalogue2013.usc.edu/schools/law/</t>
  </si>
  <si>
    <t>query 4</t>
    <phoneticPr fontId="1" type="noConversion"/>
  </si>
  <si>
    <t>https://gouldacademy.org/admissions/</t>
  </si>
  <si>
    <t>https://gouldacademy.org/admissions/contact-admissions/</t>
  </si>
  <si>
    <t>http://gould.usc.edu/about/contact/</t>
  </si>
  <si>
    <t>http://gould.usc.edu/admissions/</t>
  </si>
  <si>
    <t>http://gould.usc.edu/about/contact/staff/?id=72713</t>
  </si>
  <si>
    <t>https://gouldacademy.org/wp-content/uploads/2017/02/3.30.17-associate-dir-admissions.pdf</t>
  </si>
  <si>
    <t>https://www.law.umich.edu/FacultyBio/Pages/FacultyBio.aspx?FacID=djgould</t>
  </si>
  <si>
    <t>http://www.wolfenews.com/release.php?id=833</t>
  </si>
  <si>
    <t>query 5</t>
    <phoneticPr fontId="1" type="noConversion"/>
  </si>
  <si>
    <t>http://gould.usc.edu/why/academics/cle/</t>
  </si>
  <si>
    <t>query 6</t>
    <phoneticPr fontId="1" type="noConversion"/>
  </si>
  <si>
    <t>http://gould.usc.edu/library/</t>
  </si>
  <si>
    <t>google results</t>
    <phoneticPr fontId="1" type="noConversion"/>
  </si>
  <si>
    <t>relevance score</t>
    <phoneticPr fontId="1" type="noConversion"/>
  </si>
  <si>
    <t>bing results</t>
    <phoneticPr fontId="1" type="noConversion"/>
  </si>
  <si>
    <t>https://libraries.usc.edu/locations/law-library</t>
  </si>
  <si>
    <t>http://gould.usc.edu/library/resources/</t>
  </si>
  <si>
    <t>http://gould.usc.edu/library/search/</t>
  </si>
  <si>
    <t>http://gould.usc.edu/library/contact/</t>
  </si>
  <si>
    <t>https://www.tourolaw.edu/LawLibrary/</t>
  </si>
  <si>
    <t>http://gould.usc.edu/library/index.cfm</t>
  </si>
  <si>
    <t>https://www.tourolaw.edu/uploads/NewAcq2015August.pdf</t>
  </si>
  <si>
    <t>https://www.facebook.com/GouldLawLibrary</t>
  </si>
  <si>
    <t>query 7</t>
    <phoneticPr fontId="1" type="noConversion"/>
  </si>
  <si>
    <t>google results</t>
    <phoneticPr fontId="1" type="noConversion"/>
  </si>
  <si>
    <t>relevance score</t>
    <phoneticPr fontId="1" type="noConversion"/>
  </si>
  <si>
    <t>bing results</t>
    <phoneticPr fontId="1" type="noConversion"/>
  </si>
  <si>
    <t>relevance score</t>
    <phoneticPr fontId="1" type="noConversion"/>
  </si>
  <si>
    <t>http://gould.usc.edu/about/visit/</t>
  </si>
  <si>
    <t>http://web-app.usc.edu/maps/</t>
  </si>
  <si>
    <t>https://web-app.usc.edu/mobile/maps/?b=LAW</t>
  </si>
  <si>
    <t>https://commencement.usc.edu/academic-school-ceremonies/gould/</t>
  </si>
  <si>
    <t>Gould USC Map</t>
    <phoneticPr fontId="1" type="noConversion"/>
  </si>
  <si>
    <t>http://gould.usc.edu/</t>
  </si>
  <si>
    <t>http://www.bing.com/images/search?q=gould+usc+map&amp;qpvt=Gould+USC+Map</t>
  </si>
  <si>
    <t>https://visit.usc.edu/maps-directions/</t>
  </si>
  <si>
    <t>https://www.mapquest.com/us/california/schools-los-angeles/usc-gould-school-of-law-273286374</t>
  </si>
  <si>
    <t>query 8</t>
    <phoneticPr fontId="1" type="noConversion"/>
  </si>
  <si>
    <t>google results</t>
    <phoneticPr fontId="1" type="noConversion"/>
  </si>
  <si>
    <t>relevance score</t>
    <phoneticPr fontId="1" type="noConversion"/>
  </si>
  <si>
    <t>bing results</t>
    <phoneticPr fontId="1" type="noConversion"/>
  </si>
  <si>
    <t>https://en.wikipedia.org/wiki/James_Brown_Scott</t>
  </si>
  <si>
    <t>https://books.google.com/books?id=m1NKYCoJ1zgC&amp;pg=PA284&amp;lpg=PA284&amp;dq=James+Brown+ScoTT+Gould&amp;source=bl&amp;ots=pMGzvHferS&amp;sig=3OI-YjqJJOU_w4YhhVWM1wT-qZM&amp;hl=en&amp;sa=X&amp;ved=0ahUKEwik_Yfxn43WAhXHzFQKHVJZDqgQ6AEILDAB#v=onepage&amp;q=James%20Brown%20ScoTT%20Gould&amp;f=false</t>
  </si>
  <si>
    <t>http://gould.usc.edu/about/history/timeline/</t>
  </si>
  <si>
    <t>https://www.linkedin.com/in/scottgouldjr/</t>
  </si>
  <si>
    <t>https://books.google.com/books?id=76AiTZ-XQLUC&amp;pg=PA71&amp;lpg=PA71&amp;dq=James+Brown+ScoTT+Gould&amp;source=bl&amp;ots=G5jBLH4UIR&amp;sig=EOkFidIYrhlOAmqqhgJ8WIkCAzU&amp;hl=en&amp;sa=X&amp;ved=0ahUKEwik_Yfxn43WAhXHzFQKHVJZDqgQ6AEIQTAE#v=onepage&amp;q=James%20Brown%20ScoTT%20Gould&amp;f=false</t>
  </si>
  <si>
    <t>https://www.linkedin.com/in/scott-gould-762378b2/</t>
  </si>
  <si>
    <t>https://www.publishersmarketplace.com/members/rlrassociates/</t>
  </si>
  <si>
    <t>http://www.metnews.com/articles/2009/reminiscing021209.htm</t>
  </si>
  <si>
    <t>https://www.linkedin.com/in/scottjamesgould/</t>
  </si>
  <si>
    <t>https://www.intelius.com/people/Scott-Gould/Kalamazoo-MI/06SSADQF8WC</t>
  </si>
  <si>
    <t>query 9</t>
    <phoneticPr fontId="1" type="noConversion"/>
  </si>
  <si>
    <t>google results</t>
    <phoneticPr fontId="1" type="noConversion"/>
  </si>
  <si>
    <t>relevance score</t>
    <phoneticPr fontId="1" type="noConversion"/>
  </si>
  <si>
    <t>bing results</t>
    <phoneticPr fontId="1" type="noConversion"/>
  </si>
  <si>
    <t>http://gould.usc.edu/alumni/</t>
  </si>
  <si>
    <t>http://gould.usc.edu/alumni/association/</t>
  </si>
  <si>
    <t>http://gould.usc.edu/alumni/events/reunion/</t>
  </si>
  <si>
    <t>https://www.facebook.com/USC-Gould-School-of-Law-Alumni-official-37479498635/</t>
  </si>
  <si>
    <t>https://en.wikipedia.org/wiki/USC_Gould_School_of_Law</t>
  </si>
  <si>
    <t>https://www.calsouthern.edu/info-law-by</t>
  </si>
  <si>
    <t>http://gould.usc.edu/index.cfm</t>
  </si>
  <si>
    <t>https://www.bing.com/maps?&amp;ty=18&amp;q=USC%20Gould%20School%20of%20Law%20Los%20Angeles%20CA&amp;ss=ypid.YN873x109496465&amp;ppois=34.0184593200684_-118.28450012207_USC%20Gould%20School%20of%20Law_YN873x109496465~&amp;cp=34.018459~-118.2845&amp;v=2&amp;sV=1</t>
  </si>
  <si>
    <t>query 10</t>
    <phoneticPr fontId="1" type="noConversion"/>
  </si>
  <si>
    <t>google result</t>
    <phoneticPr fontId="1" type="noConversion"/>
  </si>
  <si>
    <t>http://gould.usc.edu/academics/degrees/jd/paths/3plus3/</t>
  </si>
  <si>
    <t>http://gould.usc.edu/academics/degrees/jd/curriculum/requirements/</t>
  </si>
  <si>
    <t>http://catalogue.usc.edu/content.php?catoid=2&amp;navoid=263</t>
  </si>
  <si>
    <t>query 11</t>
    <phoneticPr fontId="1" type="noConversion"/>
  </si>
  <si>
    <t>http://gould.usc.edu/academics/degrees/llm/</t>
  </si>
  <si>
    <t>https://dornsife.usc.edu/masters-degrees/</t>
  </si>
  <si>
    <t>query 12</t>
    <phoneticPr fontId="1" type="noConversion"/>
  </si>
  <si>
    <t>http://gould.usc.edu/academics/degrees/jd/curriculum/dual-degrees/</t>
  </si>
  <si>
    <t>USC GOULD Alumni</t>
    <phoneticPr fontId="1" type="noConversion"/>
  </si>
  <si>
    <t>query 1</t>
    <phoneticPr fontId="1" type="noConversion"/>
  </si>
  <si>
    <t>query 2</t>
    <phoneticPr fontId="1" type="noConversion"/>
  </si>
  <si>
    <t>query 3</t>
    <phoneticPr fontId="1" type="noConversion"/>
  </si>
  <si>
    <t>query 4</t>
    <phoneticPr fontId="1" type="noConversion"/>
  </si>
  <si>
    <t>Anitha Cadambi Gould</t>
  </si>
  <si>
    <t>Anitha Cadambi Gould</t>
    <phoneticPr fontId="1" type="noConversion"/>
  </si>
  <si>
    <t>Jonathan Barnett Gould</t>
  </si>
  <si>
    <t>Jonathan Barnett Gould</t>
    <phoneticPr fontId="1" type="noConversion"/>
  </si>
  <si>
    <t>Edward Finegan Gould</t>
  </si>
  <si>
    <t>Edward Finegan Gould</t>
    <phoneticPr fontId="1" type="noConversion"/>
  </si>
  <si>
    <t>Director of Admissions Gould</t>
  </si>
  <si>
    <t>Director of Admissions Gould</t>
    <phoneticPr fontId="1" type="noConversion"/>
  </si>
  <si>
    <t>query 5</t>
    <phoneticPr fontId="1" type="noConversion"/>
  </si>
  <si>
    <t>Continuing Legal Education Gould</t>
  </si>
  <si>
    <t>Continuing Legal Education Gould</t>
    <phoneticPr fontId="1" type="noConversion"/>
  </si>
  <si>
    <t>query 6</t>
    <phoneticPr fontId="1" type="noConversion"/>
  </si>
  <si>
    <t>Law Library Gould</t>
  </si>
  <si>
    <t>Law Library Gould</t>
    <phoneticPr fontId="1" type="noConversion"/>
  </si>
  <si>
    <t>query 7</t>
    <phoneticPr fontId="1" type="noConversion"/>
  </si>
  <si>
    <t>Gould USC Map</t>
    <phoneticPr fontId="1" type="noConversion"/>
  </si>
  <si>
    <t>query 8</t>
    <phoneticPr fontId="1" type="noConversion"/>
  </si>
  <si>
    <t>James Brown Scott Gould</t>
  </si>
  <si>
    <t>James Brown Scott Gould</t>
    <phoneticPr fontId="1" type="noConversion"/>
  </si>
  <si>
    <t>usc law undergraduate degree requirements</t>
  </si>
  <si>
    <t>usc law undergraduate degree requirements</t>
    <phoneticPr fontId="1" type="noConversion"/>
  </si>
  <si>
    <t>query 10</t>
    <phoneticPr fontId="1" type="noConversion"/>
  </si>
  <si>
    <t>usc law master degree requirements</t>
  </si>
  <si>
    <t>usc law master degree requirements</t>
    <phoneticPr fontId="1" type="noConversion"/>
  </si>
  <si>
    <t>query 11</t>
    <phoneticPr fontId="1" type="noConversion"/>
  </si>
  <si>
    <t>query 12</t>
    <phoneticPr fontId="1" type="noConversion"/>
  </si>
  <si>
    <t>usc law phd degree requirements</t>
    <phoneticPr fontId="1" type="noConversion"/>
  </si>
  <si>
    <t>http://gould.usc.edu/why/academics/cle/</t>
    <phoneticPr fontId="1" type="noConversion"/>
  </si>
  <si>
    <t>http://gould.usc.edu/why/academics/cle/entertainment/</t>
  </si>
  <si>
    <t>http://gould.usc.edu/why/academics/cle/te/</t>
  </si>
  <si>
    <t>http://gould.usc.edu/why/academics/cle/icc/</t>
    <phoneticPr fontId="1" type="noConversion"/>
  </si>
  <si>
    <t>https://www.facebook.com/USCLawCLE/</t>
  </si>
  <si>
    <t>https://www.facebook.com/USCLawCLE/</t>
    <phoneticPr fontId="1" type="noConversion"/>
  </si>
  <si>
    <t>http://scholarshipmoney.net/scholarships/usc-gould-continuing-legal-education</t>
  </si>
  <si>
    <t>http://weblaw.usc.edu/why/academics/cle/my-account/forgot-password.cfm</t>
  </si>
  <si>
    <t>http://weblaw.usc.edu/why/academics/cle/audio/</t>
  </si>
  <si>
    <t>http://gould.usc.edu/academics/degrees/jd/curriculum/requirements/</t>
    <phoneticPr fontId="1" type="noConversion"/>
  </si>
  <si>
    <t>http://gould.usc.edu/academics/degrees/jd/curriculum/</t>
    <phoneticPr fontId="1" type="noConversion"/>
  </si>
  <si>
    <t>http://catalogue.usc.edu/content.php?catoid=2&amp;navoid=263</t>
    <phoneticPr fontId="1" type="noConversion"/>
  </si>
  <si>
    <t>http://gould.usc.edu/academics/degrees/jd/</t>
  </si>
  <si>
    <t>https://www.marshall.usc.edu/undergraduate-programs</t>
  </si>
  <si>
    <t>http://sc.edu/about/offices_and_divisions/undergraduate_admissions/majors/index.php</t>
  </si>
  <si>
    <t>https://online.usc.edu/programs/master-of-studies-in-law-m-s-l/</t>
  </si>
  <si>
    <t>https://online.usc.edu/programs/master-of-laws-l-l-m/</t>
  </si>
  <si>
    <t>http://onlinellm.usc.edu/</t>
  </si>
  <si>
    <t>http://gould.usc.edu/academics/degrees/msl/</t>
  </si>
  <si>
    <t>http://gould.usc.edu/academics/degrees/llm/curriculum/</t>
  </si>
  <si>
    <t>http://gould.usc.edu/academics/degrees/llm/application/</t>
  </si>
  <si>
    <t>query 13</t>
    <phoneticPr fontId="1" type="noConversion"/>
  </si>
  <si>
    <t>usc viterbi chinese</t>
    <phoneticPr fontId="1" type="noConversion"/>
  </si>
  <si>
    <t>https://viterbischool.usc.edu/globalization-v1/viterbi-china-east-asia/</t>
  </si>
  <si>
    <t>https://viterbi.usc.edu/news/news/2016/usc-bayeco-us-china-ecopartnership.htm</t>
  </si>
  <si>
    <t>http://china.usc.edu/engineering-usc-viterbi-tsinghua-summer-research-program</t>
  </si>
  <si>
    <t>https://tfm.usc.edu/chinese-tech-pioneers-look-back-at-their-usc-years/</t>
  </si>
  <si>
    <t>https://viterbigradadmission.usc.edu/2016/05/movie-magic-chinese-theater/</t>
  </si>
  <si>
    <t>bing</t>
    <phoneticPr fontId="1" type="noConversion"/>
  </si>
  <si>
    <t>https://gapp.usc.edu/viterbipulseblog/category/chinese-new-year</t>
  </si>
  <si>
    <t>https://viterbi.usc.edu/news/news/2006/news_20060426.htm</t>
  </si>
  <si>
    <t>https://viterbischool.usc.edu/</t>
  </si>
  <si>
    <t>http://www.bing.com/images/search?q=usc+viterbi+chinese&amp;qpvt=usc+viterbi+chinese</t>
  </si>
  <si>
    <t>relevance score</t>
    <phoneticPr fontId="1" type="noConversion"/>
  </si>
  <si>
    <t>bing results</t>
    <phoneticPr fontId="1" type="noConversion"/>
  </si>
  <si>
    <t>google results</t>
    <phoneticPr fontId="1" type="noConversion"/>
  </si>
  <si>
    <t>usc law phd degree requirements</t>
    <phoneticPr fontId="1" type="noConversion"/>
  </si>
  <si>
    <t>http://catalogue.usc.edu/content.php?catoid=2&amp;navoid=303</t>
  </si>
  <si>
    <t>https://sowkweb.usc.edu/doctor-of-philosophy/program/degree-requirements</t>
  </si>
  <si>
    <t>https://sowkweb.usc.edu/master-of-social-work/msw-degree/dual-degrees/phd-in-social-work</t>
  </si>
  <si>
    <t>query 9</t>
    <phoneticPr fontId="1" type="noConversion"/>
  </si>
  <si>
    <t>query overlap sum</t>
    <phoneticPr fontId="1" type="noConversion"/>
  </si>
  <si>
    <t>query 1</t>
    <phoneticPr fontId="1" type="noConversion"/>
  </si>
  <si>
    <t>query 2</t>
    <phoneticPr fontId="1" type="noConversion"/>
  </si>
  <si>
    <t>query 3</t>
    <phoneticPr fontId="1" type="noConversion"/>
  </si>
  <si>
    <t>query 4</t>
    <phoneticPr fontId="1" type="noConversion"/>
  </si>
  <si>
    <t>query 5</t>
    <phoneticPr fontId="1" type="noConversion"/>
  </si>
  <si>
    <t>query 6</t>
    <phoneticPr fontId="1" type="noConversion"/>
  </si>
  <si>
    <t>query 7</t>
    <phoneticPr fontId="1" type="noConversion"/>
  </si>
  <si>
    <t>query 8</t>
    <phoneticPr fontId="1" type="noConversion"/>
  </si>
  <si>
    <t>query 9</t>
    <phoneticPr fontId="1" type="noConversion"/>
  </si>
  <si>
    <t>query 10</t>
    <phoneticPr fontId="1" type="noConversion"/>
  </si>
  <si>
    <t>query 11</t>
    <phoneticPr fontId="1" type="noConversion"/>
  </si>
  <si>
    <t>google</t>
    <phoneticPr fontId="1" type="noConversion"/>
  </si>
  <si>
    <t>relevant</t>
    <phoneticPr fontId="1" type="noConversion"/>
  </si>
  <si>
    <t>irrelevant</t>
    <phoneticPr fontId="1" type="noConversion"/>
  </si>
  <si>
    <t>query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</si>
</sst>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Sheet1!$H$3:$H$7</c:f>
              <c:numCache>
                <c:formatCode>General</c:formatCode>
                <c:ptCount val="5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5312"/>
        <c:axId val="195037440"/>
      </c:barChart>
      <c:catAx>
        <c:axId val="222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37440"/>
        <c:crosses val="autoZero"/>
        <c:auto val="1"/>
        <c:lblAlgn val="ctr"/>
        <c:lblOffset val="100"/>
        <c:noMultiLvlLbl val="0"/>
      </c:catAx>
      <c:valAx>
        <c:axId val="195037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Sheet1!$D$83:$D$87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Sheet1!$H$83:$H$87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4400"/>
        <c:axId val="195039168"/>
      </c:barChart>
      <c:catAx>
        <c:axId val="48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39168"/>
        <c:crosses val="autoZero"/>
        <c:auto val="1"/>
        <c:lblAlgn val="ctr"/>
        <c:lblOffset val="100"/>
        <c:noMultiLvlLbl val="0"/>
      </c:catAx>
      <c:valAx>
        <c:axId val="19503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Sheet1!$D$91:$D$95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Sheet1!$H$91:$H$95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282408000"/>
      </c:barChart>
      <c:catAx>
        <c:axId val="1911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08000"/>
        <c:crosses val="autoZero"/>
        <c:auto val="1"/>
        <c:lblAlgn val="ctr"/>
        <c:lblOffset val="100"/>
        <c:noMultiLvlLbl val="0"/>
      </c:catAx>
      <c:valAx>
        <c:axId val="282408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Sheet1!$D$100:$D$104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Sheet1!$H$100:$H$104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21568"/>
        <c:axId val="285774336"/>
      </c:barChart>
      <c:catAx>
        <c:axId val="1446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774336"/>
        <c:crosses val="autoZero"/>
        <c:auto val="1"/>
        <c:lblAlgn val="ctr"/>
        <c:lblOffset val="100"/>
        <c:noMultiLvlLbl val="0"/>
      </c:catAx>
      <c:valAx>
        <c:axId val="285774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Sheet1!$D$67:$D$71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Sheet1!$H$67:$H$71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8608"/>
        <c:axId val="217682432"/>
      </c:barChart>
      <c:catAx>
        <c:axId val="1911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82432"/>
        <c:crosses val="autoZero"/>
        <c:auto val="1"/>
        <c:lblAlgn val="ctr"/>
        <c:lblOffset val="100"/>
        <c:noMultiLvlLbl val="0"/>
      </c:catAx>
      <c:valAx>
        <c:axId val="21768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overlap</c:v>
          </c:tx>
          <c:invertIfNegative val="0"/>
          <c:val>
            <c:numRef>
              <c:f>Sheet1!$B$109:$B$121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56832"/>
        <c:axId val="282408576"/>
      </c:barChart>
      <c:catAx>
        <c:axId val="1952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08576"/>
        <c:crosses val="autoZero"/>
        <c:auto val="1"/>
        <c:lblAlgn val="ctr"/>
        <c:lblOffset val="100"/>
        <c:noMultiLvlLbl val="0"/>
      </c:catAx>
      <c:valAx>
        <c:axId val="28240857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invertIfNegative val="0"/>
          <c:val>
            <c:numRef>
              <c:f>Sheet1!$C$129:$C$137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v>irrelevant</c:v>
          </c:tx>
          <c:invertIfNegative val="0"/>
          <c:val>
            <c:numRef>
              <c:f>Sheet1!$D$129:$D$137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73440"/>
        <c:axId val="285776064"/>
      </c:barChart>
      <c:catAx>
        <c:axId val="1909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776064"/>
        <c:crosses val="autoZero"/>
        <c:auto val="1"/>
        <c:lblAlgn val="ctr"/>
        <c:lblOffset val="100"/>
        <c:noMultiLvlLbl val="0"/>
      </c:catAx>
      <c:valAx>
        <c:axId val="28577606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invertIfNegative val="0"/>
          <c:val>
            <c:numRef>
              <c:f>Sheet1!$K$136:$K$144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irrelevant</c:v>
          </c:tx>
          <c:invertIfNegative val="0"/>
          <c:val>
            <c:numRef>
              <c:f>Sheet1!$L$136:$L$144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0944"/>
        <c:axId val="216307904"/>
      </c:barChart>
      <c:catAx>
        <c:axId val="179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07904"/>
        <c:crosses val="autoZero"/>
        <c:auto val="1"/>
        <c:lblAlgn val="ctr"/>
        <c:lblOffset val="100"/>
        <c:noMultiLvlLbl val="0"/>
      </c:catAx>
      <c:valAx>
        <c:axId val="21630790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invertIfNegative val="0"/>
          <c:cat>
            <c:numRef>
              <c:f>Sheet1!$C$162:$C$164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Sheet1!$D$162:$D$164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irrelevant</c:v>
          </c:tx>
          <c:invertIfNegative val="0"/>
          <c:cat>
            <c:numRef>
              <c:f>Sheet1!$C$162:$C$164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Sheet1!$E$162:$E$164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56320"/>
        <c:axId val="217678976"/>
      </c:barChart>
      <c:catAx>
        <c:axId val="1952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78976"/>
        <c:crosses val="autoZero"/>
        <c:auto val="1"/>
        <c:lblAlgn val="ctr"/>
        <c:lblOffset val="100"/>
        <c:noMultiLvlLbl val="0"/>
      </c:catAx>
      <c:valAx>
        <c:axId val="21767897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invertIfNegative val="0"/>
          <c:cat>
            <c:numRef>
              <c:f>Sheet1!$O$161:$O$163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Sheet1!$P$161:$P$163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irrelevant</c:v>
          </c:tx>
          <c:invertIfNegative val="0"/>
          <c:cat>
            <c:numRef>
              <c:f>Sheet1!$O$161:$O$163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Sheet1!$Q$161:$Q$163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57344"/>
        <c:axId val="283042944"/>
      </c:barChart>
      <c:catAx>
        <c:axId val="1952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42944"/>
        <c:crosses val="autoZero"/>
        <c:auto val="1"/>
        <c:lblAlgn val="ctr"/>
        <c:lblOffset val="100"/>
        <c:noMultiLvlLbl val="0"/>
      </c:catAx>
      <c:valAx>
        <c:axId val="28304294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Sheet1!$D$11:$D$15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Sheet1!$H$11:$H$15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7088"/>
        <c:axId val="195042624"/>
      </c:barChart>
      <c:catAx>
        <c:axId val="2261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2624"/>
        <c:crosses val="autoZero"/>
        <c:auto val="1"/>
        <c:lblAlgn val="ctr"/>
        <c:lblOffset val="100"/>
        <c:noMultiLvlLbl val="0"/>
      </c:catAx>
      <c:valAx>
        <c:axId val="195042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Sheet1!$D$19:$D$23</c:f>
              <c:numCache>
                <c:formatCode>General</c:formatCode>
                <c:ptCount val="5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Sheet1!$H$19:$H$23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22592"/>
        <c:axId val="281832256"/>
      </c:barChart>
      <c:catAx>
        <c:axId val="1446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32256"/>
        <c:crosses val="autoZero"/>
        <c:auto val="1"/>
        <c:lblAlgn val="ctr"/>
        <c:lblOffset val="100"/>
        <c:noMultiLvlLbl val="0"/>
      </c:catAx>
      <c:valAx>
        <c:axId val="28183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Sheet1!$H$27:$H$31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24128"/>
        <c:axId val="281835712"/>
      </c:barChart>
      <c:catAx>
        <c:axId val="144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35712"/>
        <c:crosses val="autoZero"/>
        <c:auto val="1"/>
        <c:lblAlgn val="ctr"/>
        <c:lblOffset val="100"/>
        <c:noMultiLvlLbl val="0"/>
      </c:catAx>
      <c:valAx>
        <c:axId val="281835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Sheet1!$D$35:$D$39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Sheet1!$H$35:$H$39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74976"/>
        <c:axId val="238264320"/>
      </c:barChart>
      <c:catAx>
        <c:axId val="1909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64320"/>
        <c:crosses val="autoZero"/>
        <c:auto val="1"/>
        <c:lblAlgn val="ctr"/>
        <c:lblOffset val="100"/>
        <c:noMultiLvlLbl val="0"/>
      </c:catAx>
      <c:valAx>
        <c:axId val="238264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Sheet1!$D$43:$D$47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Sheet1!$H$43:$H$47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0992"/>
        <c:axId val="238271232"/>
      </c:barChart>
      <c:catAx>
        <c:axId val="1449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71232"/>
        <c:crosses val="autoZero"/>
        <c:auto val="1"/>
        <c:lblAlgn val="ctr"/>
        <c:lblOffset val="100"/>
        <c:noMultiLvlLbl val="0"/>
      </c:catAx>
      <c:valAx>
        <c:axId val="238271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Sheet1!$D$51:$D$55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Sheet1!$H$51:$H$55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4640"/>
        <c:axId val="282403392"/>
      </c:barChart>
      <c:catAx>
        <c:axId val="1900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03392"/>
        <c:crosses val="autoZero"/>
        <c:auto val="1"/>
        <c:lblAlgn val="ctr"/>
        <c:lblOffset val="100"/>
        <c:noMultiLvlLbl val="0"/>
      </c:catAx>
      <c:valAx>
        <c:axId val="282403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Sheet1!$D$59:$D$63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Sheet1!$H$59:$H$63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75488"/>
        <c:axId val="282406848"/>
      </c:barChart>
      <c:catAx>
        <c:axId val="1909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06848"/>
        <c:crosses val="autoZero"/>
        <c:auto val="1"/>
        <c:lblAlgn val="ctr"/>
        <c:lblOffset val="100"/>
        <c:noMultiLvlLbl val="0"/>
      </c:catAx>
      <c:valAx>
        <c:axId val="282406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invertIfNegative val="0"/>
          <c:val>
            <c:numRef>
              <c:f>Sheet1!$D$75:$D$79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bing</c:v>
          </c:tx>
          <c:invertIfNegative val="0"/>
          <c:val>
            <c:numRef>
              <c:f>Sheet1!$H$75:$H$79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3376"/>
        <c:axId val="282410304"/>
      </c:barChart>
      <c:catAx>
        <c:axId val="486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10304"/>
        <c:crosses val="autoZero"/>
        <c:auto val="1"/>
        <c:lblAlgn val="ctr"/>
        <c:lblOffset val="100"/>
        <c:noMultiLvlLbl val="0"/>
      </c:catAx>
      <c:valAx>
        <c:axId val="282410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104775</xdr:rowOff>
    </xdr:from>
    <xdr:to>
      <xdr:col>17</xdr:col>
      <xdr:colOff>466725</xdr:colOff>
      <xdr:row>17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20</xdr:row>
      <xdr:rowOff>19050</xdr:rowOff>
    </xdr:from>
    <xdr:to>
      <xdr:col>17</xdr:col>
      <xdr:colOff>476250</xdr:colOff>
      <xdr:row>35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66675</xdr:rowOff>
    </xdr:from>
    <xdr:to>
      <xdr:col>17</xdr:col>
      <xdr:colOff>457200</xdr:colOff>
      <xdr:row>55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58</xdr:row>
      <xdr:rowOff>38100</xdr:rowOff>
    </xdr:from>
    <xdr:to>
      <xdr:col>17</xdr:col>
      <xdr:colOff>495300</xdr:colOff>
      <xdr:row>74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77</xdr:row>
      <xdr:rowOff>57150</xdr:rowOff>
    </xdr:from>
    <xdr:to>
      <xdr:col>17</xdr:col>
      <xdr:colOff>476250</xdr:colOff>
      <xdr:row>93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1</xdr:row>
      <xdr:rowOff>76200</xdr:rowOff>
    </xdr:from>
    <xdr:to>
      <xdr:col>24</xdr:col>
      <xdr:colOff>504825</xdr:colOff>
      <xdr:row>17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28575</xdr:colOff>
      <xdr:row>20</xdr:row>
      <xdr:rowOff>95250</xdr:rowOff>
    </xdr:from>
    <xdr:to>
      <xdr:col>24</xdr:col>
      <xdr:colOff>485775</xdr:colOff>
      <xdr:row>36</xdr:row>
      <xdr:rowOff>57150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</xdr:colOff>
      <xdr:row>39</xdr:row>
      <xdr:rowOff>95250</xdr:rowOff>
    </xdr:from>
    <xdr:to>
      <xdr:col>24</xdr:col>
      <xdr:colOff>485775</xdr:colOff>
      <xdr:row>55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38100</xdr:colOff>
      <xdr:row>77</xdr:row>
      <xdr:rowOff>85725</xdr:rowOff>
    </xdr:from>
    <xdr:to>
      <xdr:col>24</xdr:col>
      <xdr:colOff>495300</xdr:colOff>
      <xdr:row>93</xdr:row>
      <xdr:rowOff>47625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96</xdr:row>
      <xdr:rowOff>38100</xdr:rowOff>
    </xdr:from>
    <xdr:to>
      <xdr:col>17</xdr:col>
      <xdr:colOff>457200</xdr:colOff>
      <xdr:row>112</xdr:row>
      <xdr:rowOff>38100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66675</xdr:colOff>
      <xdr:row>96</xdr:row>
      <xdr:rowOff>104775</xdr:rowOff>
    </xdr:from>
    <xdr:to>
      <xdr:col>24</xdr:col>
      <xdr:colOff>523875</xdr:colOff>
      <xdr:row>112</xdr:row>
      <xdr:rowOff>104775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19050</xdr:colOff>
      <xdr:row>116</xdr:row>
      <xdr:rowOff>9525</xdr:rowOff>
    </xdr:from>
    <xdr:to>
      <xdr:col>17</xdr:col>
      <xdr:colOff>476250</xdr:colOff>
      <xdr:row>132</xdr:row>
      <xdr:rowOff>9525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57150</xdr:colOff>
      <xdr:row>58</xdr:row>
      <xdr:rowOff>9525</xdr:rowOff>
    </xdr:from>
    <xdr:to>
      <xdr:col>24</xdr:col>
      <xdr:colOff>514350</xdr:colOff>
      <xdr:row>73</xdr:row>
      <xdr:rowOff>142875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361950</xdr:colOff>
      <xdr:row>108</xdr:row>
      <xdr:rowOff>104775</xdr:rowOff>
    </xdr:from>
    <xdr:to>
      <xdr:col>9</xdr:col>
      <xdr:colOff>133350</xdr:colOff>
      <xdr:row>124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676275</xdr:colOff>
      <xdr:row>139</xdr:row>
      <xdr:rowOff>19050</xdr:rowOff>
    </xdr:from>
    <xdr:to>
      <xdr:col>7</xdr:col>
      <xdr:colOff>447675</xdr:colOff>
      <xdr:row>155</xdr:row>
      <xdr:rowOff>19050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104775</xdr:colOff>
      <xdr:row>135</xdr:row>
      <xdr:rowOff>9525</xdr:rowOff>
    </xdr:from>
    <xdr:to>
      <xdr:col>19</xdr:col>
      <xdr:colOff>561975</xdr:colOff>
      <xdr:row>150</xdr:row>
      <xdr:rowOff>161925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171450</xdr:colOff>
      <xdr:row>159</xdr:row>
      <xdr:rowOff>9525</xdr:rowOff>
    </xdr:from>
    <xdr:to>
      <xdr:col>12</xdr:col>
      <xdr:colOff>628650</xdr:colOff>
      <xdr:row>175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9525</xdr:colOff>
      <xdr:row>164</xdr:row>
      <xdr:rowOff>19050</xdr:rowOff>
    </xdr:from>
    <xdr:to>
      <xdr:col>20</xdr:col>
      <xdr:colOff>466725</xdr:colOff>
      <xdr:row>180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gould.usc.edu/why/academics/cle/icc/" TargetMode="External"/><Relationship Id="rId7" Type="http://schemas.openxmlformats.org/officeDocument/2006/relationships/hyperlink" Target="http://catalogue.usc.edu/content.php?catoid=2&amp;navoid=263" TargetMode="External"/><Relationship Id="rId2" Type="http://schemas.openxmlformats.org/officeDocument/2006/relationships/hyperlink" Target="http://gould.usc.edu/why/academics/cle/" TargetMode="External"/><Relationship Id="rId1" Type="http://schemas.openxmlformats.org/officeDocument/2006/relationships/hyperlink" Target="http://gould.usc.edu/faculty/?id=72100" TargetMode="External"/><Relationship Id="rId6" Type="http://schemas.openxmlformats.org/officeDocument/2006/relationships/hyperlink" Target="http://gould.usc.edu/academics/degrees/jd/curriculum/" TargetMode="External"/><Relationship Id="rId5" Type="http://schemas.openxmlformats.org/officeDocument/2006/relationships/hyperlink" Target="http://gould.usc.edu/academics/degrees/jd/curriculum/requirements/" TargetMode="External"/><Relationship Id="rId4" Type="http://schemas.openxmlformats.org/officeDocument/2006/relationships/hyperlink" Target="https://www.facebook.com/USCLawCLE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topLeftCell="A72" workbookViewId="0">
      <selection activeCell="H243" sqref="H243"/>
    </sheetView>
  </sheetViews>
  <sheetFormatPr defaultRowHeight="13.5"/>
  <sheetData>
    <row r="1" spans="1:20">
      <c r="A1" s="2" t="s">
        <v>0</v>
      </c>
      <c r="B1" s="3" t="s">
        <v>113</v>
      </c>
      <c r="C1" s="3"/>
      <c r="D1" s="3"/>
      <c r="E1" s="3"/>
      <c r="F1" s="3"/>
      <c r="G1" s="3"/>
      <c r="H1" s="3"/>
      <c r="I1" s="4"/>
      <c r="K1">
        <v>2.1</v>
      </c>
      <c r="L1" t="s">
        <v>108</v>
      </c>
      <c r="M1" t="s">
        <v>112</v>
      </c>
      <c r="S1" t="s">
        <v>123</v>
      </c>
      <c r="T1" t="s">
        <v>124</v>
      </c>
    </row>
    <row r="2" spans="1:20">
      <c r="A2" s="5"/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2</v>
      </c>
      <c r="I2" s="7"/>
    </row>
    <row r="3" spans="1:20">
      <c r="A3" s="5">
        <v>1</v>
      </c>
      <c r="B3" t="s">
        <v>5</v>
      </c>
      <c r="C3" s="6"/>
      <c r="D3" s="6">
        <v>1</v>
      </c>
      <c r="E3" s="6"/>
      <c r="F3" s="6" t="s">
        <v>6</v>
      </c>
      <c r="G3" s="6"/>
      <c r="H3" s="6">
        <v>0.25</v>
      </c>
      <c r="I3" s="7"/>
    </row>
    <row r="4" spans="1:20">
      <c r="A4" s="5">
        <v>2</v>
      </c>
      <c r="B4" s="6" t="s">
        <v>8</v>
      </c>
      <c r="C4" s="6"/>
      <c r="D4" s="6">
        <v>0.5</v>
      </c>
      <c r="E4" s="6"/>
      <c r="F4" s="6" t="s">
        <v>4</v>
      </c>
      <c r="G4" s="6"/>
      <c r="H4" s="6">
        <v>1</v>
      </c>
      <c r="I4" s="7"/>
    </row>
    <row r="5" spans="1:20">
      <c r="A5" s="5">
        <v>3</v>
      </c>
      <c r="B5" s="6" t="s">
        <v>6</v>
      </c>
      <c r="C5" s="6"/>
      <c r="D5" s="6">
        <v>0.25</v>
      </c>
      <c r="E5" s="6"/>
      <c r="F5" s="6" t="s">
        <v>7</v>
      </c>
      <c r="G5" s="6"/>
      <c r="H5" s="6">
        <v>0.25</v>
      </c>
      <c r="I5" s="7"/>
    </row>
    <row r="6" spans="1:20">
      <c r="A6" s="5">
        <v>4</v>
      </c>
      <c r="B6" s="6" t="s">
        <v>10</v>
      </c>
      <c r="C6" s="6"/>
      <c r="D6" s="6">
        <v>0.25</v>
      </c>
      <c r="E6" s="6"/>
      <c r="F6" s="6" t="s">
        <v>8</v>
      </c>
      <c r="G6" s="6"/>
      <c r="H6" s="6">
        <v>0.5</v>
      </c>
      <c r="I6" s="7"/>
    </row>
    <row r="7" spans="1:20" ht="14.25" thickBot="1">
      <c r="A7" s="8">
        <v>5</v>
      </c>
      <c r="B7" s="9" t="s">
        <v>11</v>
      </c>
      <c r="C7" s="9"/>
      <c r="D7" s="9">
        <v>0.25</v>
      </c>
      <c r="E7" s="9"/>
      <c r="F7" s="9" t="s">
        <v>9</v>
      </c>
      <c r="G7" s="9"/>
      <c r="H7" s="9">
        <v>0.25</v>
      </c>
      <c r="I7" s="10"/>
    </row>
    <row r="8" spans="1:20" ht="14.25" thickBot="1"/>
    <row r="9" spans="1:20">
      <c r="A9" s="2" t="s">
        <v>12</v>
      </c>
      <c r="B9" s="3" t="s">
        <v>115</v>
      </c>
      <c r="C9" s="3"/>
      <c r="D9" s="3"/>
      <c r="E9" s="3"/>
      <c r="F9" s="3"/>
      <c r="G9" s="3"/>
      <c r="H9" s="3"/>
      <c r="I9" s="4"/>
    </row>
    <row r="10" spans="1:20">
      <c r="A10" s="5"/>
      <c r="B10" s="6" t="s">
        <v>13</v>
      </c>
      <c r="C10" s="6"/>
      <c r="D10" s="6" t="s">
        <v>2</v>
      </c>
      <c r="E10" s="6"/>
      <c r="F10" s="6" t="s">
        <v>3</v>
      </c>
      <c r="G10" s="6"/>
      <c r="H10" s="6" t="s">
        <v>2</v>
      </c>
      <c r="I10" s="7"/>
    </row>
    <row r="11" spans="1:20">
      <c r="A11" s="5">
        <v>1</v>
      </c>
      <c r="B11" s="6" t="s">
        <v>14</v>
      </c>
      <c r="C11" s="6"/>
      <c r="D11" s="6">
        <v>1</v>
      </c>
      <c r="E11" s="6"/>
      <c r="F11" s="6" t="s">
        <v>19</v>
      </c>
      <c r="G11" s="6"/>
      <c r="H11" s="6">
        <v>1</v>
      </c>
      <c r="I11" s="7"/>
    </row>
    <row r="12" spans="1:20">
      <c r="A12" s="5">
        <v>2</v>
      </c>
      <c r="B12" s="6" t="s">
        <v>15</v>
      </c>
      <c r="C12" s="6"/>
      <c r="D12" s="6">
        <v>0.25</v>
      </c>
      <c r="E12" s="6"/>
      <c r="F12" s="6" t="s">
        <v>20</v>
      </c>
      <c r="G12" s="6"/>
      <c r="H12" s="6">
        <v>0.25</v>
      </c>
      <c r="I12" s="7"/>
    </row>
    <row r="13" spans="1:20">
      <c r="A13" s="5">
        <v>3</v>
      </c>
      <c r="B13" s="6" t="s">
        <v>16</v>
      </c>
      <c r="C13" s="6"/>
      <c r="D13" s="6">
        <v>0.25</v>
      </c>
      <c r="E13" s="6"/>
      <c r="F13" s="6" t="s">
        <v>17</v>
      </c>
      <c r="G13" s="6"/>
      <c r="H13" s="6">
        <v>0.25</v>
      </c>
      <c r="I13" s="7"/>
    </row>
    <row r="14" spans="1:20">
      <c r="A14" s="5">
        <v>4</v>
      </c>
      <c r="B14" s="6" t="s">
        <v>17</v>
      </c>
      <c r="C14" s="6"/>
      <c r="D14" s="6">
        <v>0.25</v>
      </c>
      <c r="E14" s="6"/>
      <c r="F14" s="6" t="s">
        <v>15</v>
      </c>
      <c r="G14" s="6"/>
      <c r="H14" s="6">
        <v>0.25</v>
      </c>
      <c r="I14" s="7"/>
    </row>
    <row r="15" spans="1:20" ht="14.25" thickBot="1">
      <c r="A15" s="8">
        <v>5</v>
      </c>
      <c r="B15" s="9" t="s">
        <v>18</v>
      </c>
      <c r="C15" s="9"/>
      <c r="D15" s="9">
        <v>0.25</v>
      </c>
      <c r="E15" s="9"/>
      <c r="F15" s="9" t="s">
        <v>21</v>
      </c>
      <c r="G15" s="9"/>
      <c r="H15" s="9">
        <v>0.25</v>
      </c>
      <c r="I15" s="10"/>
    </row>
    <row r="16" spans="1:20" ht="14.25" thickBot="1"/>
    <row r="17" spans="1:20">
      <c r="A17" s="2" t="s">
        <v>22</v>
      </c>
      <c r="B17" s="3" t="s">
        <v>117</v>
      </c>
      <c r="C17" s="3"/>
      <c r="D17" s="3"/>
      <c r="E17" s="3"/>
      <c r="F17" s="3"/>
      <c r="G17" s="3"/>
      <c r="H17" s="3"/>
      <c r="I17" s="4"/>
    </row>
    <row r="18" spans="1:20">
      <c r="A18" s="5"/>
      <c r="B18" s="6" t="s">
        <v>1</v>
      </c>
      <c r="C18" s="6"/>
      <c r="D18" s="6" t="s">
        <v>2</v>
      </c>
      <c r="E18" s="6"/>
      <c r="F18" s="6" t="s">
        <v>3</v>
      </c>
      <c r="G18" s="6"/>
      <c r="H18" s="6" t="s">
        <v>2</v>
      </c>
      <c r="I18" s="7"/>
    </row>
    <row r="19" spans="1:20">
      <c r="A19" s="5">
        <v>1</v>
      </c>
      <c r="B19" s="6" t="s">
        <v>23</v>
      </c>
      <c r="C19" s="6"/>
      <c r="D19" s="6">
        <v>0.25</v>
      </c>
      <c r="E19" s="6"/>
      <c r="F19" s="6" t="s">
        <v>28</v>
      </c>
      <c r="G19" s="6"/>
      <c r="H19" s="6">
        <v>1</v>
      </c>
      <c r="I19" s="7"/>
    </row>
    <row r="20" spans="1:20">
      <c r="A20" s="5">
        <v>2</v>
      </c>
      <c r="B20" s="6" t="s">
        <v>24</v>
      </c>
      <c r="C20" s="6"/>
      <c r="D20" s="6">
        <v>1</v>
      </c>
      <c r="E20" s="6"/>
      <c r="F20" s="6" t="s">
        <v>29</v>
      </c>
      <c r="G20" s="6"/>
      <c r="H20" s="6">
        <v>0.25</v>
      </c>
      <c r="I20" s="7"/>
      <c r="L20" t="s">
        <v>109</v>
      </c>
      <c r="M20" t="s">
        <v>114</v>
      </c>
      <c r="S20" t="s">
        <v>126</v>
      </c>
      <c r="T20" t="s">
        <v>127</v>
      </c>
    </row>
    <row r="21" spans="1:20">
      <c r="A21" s="5">
        <v>3</v>
      </c>
      <c r="B21" s="6" t="s">
        <v>25</v>
      </c>
      <c r="C21" s="6"/>
      <c r="D21" s="6">
        <v>0.25</v>
      </c>
      <c r="E21" s="6"/>
      <c r="F21" s="6" t="s">
        <v>30</v>
      </c>
      <c r="G21" s="6"/>
      <c r="H21" s="6">
        <v>0</v>
      </c>
      <c r="I21" s="7"/>
    </row>
    <row r="22" spans="1:20">
      <c r="A22" s="5">
        <v>4</v>
      </c>
      <c r="B22" s="6" t="s">
        <v>26</v>
      </c>
      <c r="C22" s="6"/>
      <c r="D22" s="6">
        <v>0</v>
      </c>
      <c r="E22" s="6"/>
      <c r="F22" s="6" t="s">
        <v>31</v>
      </c>
      <c r="G22" s="6"/>
      <c r="H22" s="6">
        <v>0</v>
      </c>
      <c r="I22" s="7"/>
    </row>
    <row r="23" spans="1:20" ht="14.25" thickBot="1">
      <c r="A23" s="8">
        <v>5</v>
      </c>
      <c r="B23" s="9" t="s">
        <v>27</v>
      </c>
      <c r="C23" s="9"/>
      <c r="D23" s="9">
        <v>0</v>
      </c>
      <c r="E23" s="9"/>
      <c r="F23" s="9" t="s">
        <v>32</v>
      </c>
      <c r="G23" s="9"/>
      <c r="H23" s="9">
        <v>0</v>
      </c>
      <c r="I23" s="10"/>
    </row>
    <row r="24" spans="1:20" ht="14.25" thickBot="1"/>
    <row r="25" spans="1:20">
      <c r="A25" s="2" t="s">
        <v>33</v>
      </c>
      <c r="B25" s="3" t="s">
        <v>119</v>
      </c>
      <c r="C25" s="3"/>
      <c r="D25" s="3"/>
      <c r="E25" s="3"/>
      <c r="F25" s="3"/>
      <c r="G25" s="3"/>
      <c r="H25" s="3"/>
      <c r="I25" s="4"/>
    </row>
    <row r="26" spans="1:20">
      <c r="A26" s="5"/>
      <c r="B26" s="6" t="s">
        <v>1</v>
      </c>
      <c r="C26" s="6"/>
      <c r="D26" s="6" t="s">
        <v>2</v>
      </c>
      <c r="E26" s="6"/>
      <c r="F26" s="6" t="s">
        <v>3</v>
      </c>
      <c r="G26" s="6"/>
      <c r="H26" s="6" t="s">
        <v>2</v>
      </c>
      <c r="I26" s="7"/>
    </row>
    <row r="27" spans="1:20">
      <c r="A27" s="5">
        <v>1</v>
      </c>
      <c r="B27" s="6" t="s">
        <v>36</v>
      </c>
      <c r="C27" s="6"/>
      <c r="D27" s="6">
        <v>0.5</v>
      </c>
      <c r="E27" s="6"/>
      <c r="F27" s="6" t="s">
        <v>40</v>
      </c>
      <c r="G27" s="6"/>
      <c r="H27" s="6">
        <v>0</v>
      </c>
      <c r="I27" s="7"/>
    </row>
    <row r="28" spans="1:20">
      <c r="A28" s="5">
        <v>2</v>
      </c>
      <c r="B28" s="6" t="s">
        <v>38</v>
      </c>
      <c r="C28" s="6"/>
      <c r="D28" s="6">
        <v>0.5</v>
      </c>
      <c r="E28" s="6"/>
      <c r="F28" s="6" t="s">
        <v>35</v>
      </c>
      <c r="G28" s="6"/>
      <c r="H28" s="6">
        <v>0</v>
      </c>
      <c r="I28" s="7"/>
    </row>
    <row r="29" spans="1:20">
      <c r="A29" s="5">
        <v>3</v>
      </c>
      <c r="B29" s="6" t="s">
        <v>37</v>
      </c>
      <c r="C29" s="6"/>
      <c r="D29" s="6">
        <v>1</v>
      </c>
      <c r="E29" s="6"/>
      <c r="F29" s="6" t="s">
        <v>34</v>
      </c>
      <c r="G29" s="6"/>
      <c r="H29" s="6">
        <v>0</v>
      </c>
      <c r="I29" s="7"/>
    </row>
    <row r="30" spans="1:20">
      <c r="A30" s="5">
        <v>4</v>
      </c>
      <c r="B30" s="6" t="s">
        <v>34</v>
      </c>
      <c r="C30" s="6"/>
      <c r="D30" s="6">
        <v>0</v>
      </c>
      <c r="E30" s="6"/>
      <c r="F30" s="6" t="s">
        <v>41</v>
      </c>
      <c r="G30" s="6"/>
      <c r="H30" s="6">
        <v>0</v>
      </c>
      <c r="I30" s="7"/>
    </row>
    <row r="31" spans="1:20" ht="14.25" thickBot="1">
      <c r="A31" s="8">
        <v>5</v>
      </c>
      <c r="B31" s="9" t="s">
        <v>39</v>
      </c>
      <c r="C31" s="9"/>
      <c r="D31" s="9">
        <v>0</v>
      </c>
      <c r="E31" s="9"/>
      <c r="F31" s="9" t="s">
        <v>36</v>
      </c>
      <c r="G31" s="9"/>
      <c r="H31" s="9">
        <v>0.5</v>
      </c>
      <c r="I31" s="10"/>
    </row>
    <row r="32" spans="1:20" ht="14.25" thickBot="1"/>
    <row r="33" spans="1:20">
      <c r="A33" s="2" t="s">
        <v>42</v>
      </c>
      <c r="B33" s="3" t="s">
        <v>122</v>
      </c>
      <c r="C33" s="3"/>
      <c r="D33" s="3"/>
      <c r="E33" s="3"/>
      <c r="F33" s="3"/>
      <c r="G33" s="3"/>
      <c r="H33" s="3"/>
      <c r="I33" s="4"/>
    </row>
    <row r="34" spans="1:20">
      <c r="A34" s="5"/>
      <c r="B34" s="6" t="s">
        <v>1</v>
      </c>
      <c r="C34" s="6"/>
      <c r="D34" s="6" t="s">
        <v>2</v>
      </c>
      <c r="E34" s="6"/>
      <c r="F34" s="6" t="s">
        <v>3</v>
      </c>
      <c r="G34" s="6"/>
      <c r="H34" s="6" t="s">
        <v>2</v>
      </c>
      <c r="I34" s="7"/>
    </row>
    <row r="35" spans="1:20">
      <c r="A35" s="5">
        <v>1</v>
      </c>
      <c r="B35" s="6" t="s">
        <v>139</v>
      </c>
      <c r="C35" s="6"/>
      <c r="D35" s="6">
        <v>1</v>
      </c>
      <c r="E35" s="6"/>
      <c r="F35" s="6" t="s">
        <v>43</v>
      </c>
      <c r="G35" s="6"/>
      <c r="H35" s="6">
        <v>1</v>
      </c>
      <c r="I35" s="7"/>
    </row>
    <row r="36" spans="1:20">
      <c r="A36" s="5">
        <v>2</v>
      </c>
      <c r="B36" s="6" t="s">
        <v>140</v>
      </c>
      <c r="C36" s="6"/>
      <c r="D36" s="6">
        <v>1</v>
      </c>
      <c r="E36" s="6"/>
      <c r="F36" s="6" t="s">
        <v>143</v>
      </c>
      <c r="G36" s="6"/>
      <c r="H36" s="6">
        <v>0.5</v>
      </c>
      <c r="I36" s="7"/>
    </row>
    <row r="37" spans="1:20">
      <c r="A37" s="5">
        <v>3</v>
      </c>
      <c r="B37" s="6" t="s">
        <v>141</v>
      </c>
      <c r="C37" s="6"/>
      <c r="D37" s="6">
        <v>1</v>
      </c>
      <c r="E37" s="6"/>
      <c r="F37" s="6" t="s">
        <v>145</v>
      </c>
      <c r="G37" s="6"/>
      <c r="H37" s="6">
        <v>0.5</v>
      </c>
      <c r="I37" s="7"/>
    </row>
    <row r="38" spans="1:20">
      <c r="A38" s="5">
        <v>4</v>
      </c>
      <c r="B38" s="6" t="s">
        <v>142</v>
      </c>
      <c r="C38" s="6"/>
      <c r="D38" s="6">
        <v>1</v>
      </c>
      <c r="E38" s="6"/>
      <c r="F38" s="6" t="s">
        <v>146</v>
      </c>
      <c r="G38" s="6"/>
      <c r="H38" s="6">
        <v>0.5</v>
      </c>
      <c r="I38" s="7"/>
    </row>
    <row r="39" spans="1:20" ht="14.25" thickBot="1">
      <c r="A39" s="8">
        <v>5</v>
      </c>
      <c r="B39" s="9" t="s">
        <v>144</v>
      </c>
      <c r="C39" s="9"/>
      <c r="D39" s="9">
        <v>0.5</v>
      </c>
      <c r="E39" s="9"/>
      <c r="F39" s="9" t="s">
        <v>147</v>
      </c>
      <c r="G39" s="9"/>
      <c r="H39" s="9">
        <v>1</v>
      </c>
      <c r="I39" s="10"/>
      <c r="L39" t="s">
        <v>110</v>
      </c>
      <c r="M39" t="s">
        <v>116</v>
      </c>
      <c r="S39" t="s">
        <v>128</v>
      </c>
      <c r="T39" t="s">
        <v>129</v>
      </c>
    </row>
    <row r="40" spans="1:20" ht="14.25" thickBot="1"/>
    <row r="41" spans="1:20">
      <c r="A41" s="2" t="s">
        <v>44</v>
      </c>
      <c r="B41" s="3" t="s">
        <v>125</v>
      </c>
      <c r="C41" s="3"/>
      <c r="D41" s="3"/>
      <c r="E41" s="3"/>
      <c r="F41" s="3"/>
      <c r="G41" s="3"/>
      <c r="H41" s="3"/>
      <c r="I41" s="4"/>
    </row>
    <row r="42" spans="1:20">
      <c r="A42" s="5"/>
      <c r="B42" s="6" t="s">
        <v>46</v>
      </c>
      <c r="C42" s="6"/>
      <c r="D42" s="6" t="s">
        <v>47</v>
      </c>
      <c r="E42" s="6"/>
      <c r="F42" s="6" t="s">
        <v>48</v>
      </c>
      <c r="G42" s="6"/>
      <c r="H42" s="6" t="s">
        <v>47</v>
      </c>
      <c r="I42" s="7"/>
    </row>
    <row r="43" spans="1:20">
      <c r="A43" s="5">
        <v>1</v>
      </c>
      <c r="B43" s="6" t="s">
        <v>45</v>
      </c>
      <c r="C43" s="6"/>
      <c r="D43" s="6">
        <v>1</v>
      </c>
      <c r="E43" s="6"/>
      <c r="F43" s="6" t="s">
        <v>53</v>
      </c>
      <c r="G43" s="6"/>
      <c r="H43" s="6">
        <v>0</v>
      </c>
      <c r="I43" s="7"/>
    </row>
    <row r="44" spans="1:20">
      <c r="A44" s="5">
        <v>2</v>
      </c>
      <c r="B44" s="6" t="s">
        <v>49</v>
      </c>
      <c r="C44" s="6"/>
      <c r="D44" s="6">
        <v>0.5</v>
      </c>
      <c r="E44" s="6"/>
      <c r="F44" s="6" t="s">
        <v>54</v>
      </c>
      <c r="G44" s="6"/>
      <c r="H44" s="6">
        <v>0.5</v>
      </c>
      <c r="I44" s="7"/>
    </row>
    <row r="45" spans="1:20">
      <c r="A45" s="5">
        <v>3</v>
      </c>
      <c r="B45" s="6" t="s">
        <v>50</v>
      </c>
      <c r="C45" s="6"/>
      <c r="D45" s="6">
        <v>0.5</v>
      </c>
      <c r="E45" s="6"/>
      <c r="F45" s="6" t="s">
        <v>55</v>
      </c>
      <c r="G45" s="6"/>
      <c r="H45" s="6">
        <v>0</v>
      </c>
      <c r="I45" s="7"/>
    </row>
    <row r="46" spans="1:20">
      <c r="A46" s="5">
        <v>4</v>
      </c>
      <c r="B46" s="6" t="s">
        <v>51</v>
      </c>
      <c r="C46" s="6"/>
      <c r="D46" s="6">
        <v>0.5</v>
      </c>
      <c r="E46" s="6"/>
      <c r="F46" s="6" t="s">
        <v>56</v>
      </c>
      <c r="G46" s="6"/>
      <c r="H46" s="6">
        <v>0</v>
      </c>
      <c r="I46" s="7"/>
    </row>
    <row r="47" spans="1:20" ht="14.25" thickBot="1">
      <c r="A47" s="8">
        <v>5</v>
      </c>
      <c r="B47" s="9" t="s">
        <v>52</v>
      </c>
      <c r="C47" s="9"/>
      <c r="D47" s="9">
        <v>0.5</v>
      </c>
      <c r="E47" s="9"/>
      <c r="F47" s="9" t="s">
        <v>56</v>
      </c>
      <c r="G47" s="9"/>
      <c r="H47" s="9">
        <v>0.5</v>
      </c>
      <c r="I47" s="10"/>
    </row>
    <row r="48" spans="1:20" ht="14.25" thickBot="1"/>
    <row r="49" spans="1:20">
      <c r="A49" s="2" t="s">
        <v>57</v>
      </c>
      <c r="B49" s="3" t="s">
        <v>66</v>
      </c>
      <c r="C49" s="3"/>
      <c r="D49" s="3"/>
      <c r="E49" s="3"/>
      <c r="F49" s="3"/>
      <c r="G49" s="3"/>
      <c r="H49" s="3"/>
      <c r="I49" s="4"/>
    </row>
    <row r="50" spans="1:20">
      <c r="A50" s="5"/>
      <c r="B50" s="6" t="s">
        <v>58</v>
      </c>
      <c r="C50" s="6"/>
      <c r="D50" s="6" t="s">
        <v>59</v>
      </c>
      <c r="E50" s="6"/>
      <c r="F50" s="6" t="s">
        <v>60</v>
      </c>
      <c r="G50" s="6"/>
      <c r="H50" s="6" t="s">
        <v>61</v>
      </c>
      <c r="I50" s="7"/>
    </row>
    <row r="51" spans="1:20">
      <c r="A51" s="5">
        <v>1</v>
      </c>
      <c r="B51" s="6" t="s">
        <v>62</v>
      </c>
      <c r="C51" s="6"/>
      <c r="D51" s="6">
        <v>1</v>
      </c>
      <c r="E51" s="6"/>
      <c r="F51" s="6" t="s">
        <v>62</v>
      </c>
      <c r="G51" s="6"/>
      <c r="H51" s="6">
        <v>1</v>
      </c>
      <c r="I51" s="7"/>
    </row>
    <row r="52" spans="1:20">
      <c r="A52" s="5">
        <v>2</v>
      </c>
      <c r="B52" s="6" t="s">
        <v>63</v>
      </c>
      <c r="C52" s="6"/>
      <c r="D52" s="6">
        <v>0</v>
      </c>
      <c r="E52" s="6"/>
      <c r="F52" s="6" t="s">
        <v>67</v>
      </c>
      <c r="G52" s="6"/>
      <c r="H52" s="6">
        <v>0</v>
      </c>
      <c r="I52" s="7"/>
    </row>
    <row r="53" spans="1:20">
      <c r="A53" s="5">
        <v>3</v>
      </c>
      <c r="B53" s="6" t="s">
        <v>64</v>
      </c>
      <c r="C53" s="6"/>
      <c r="D53" s="6">
        <v>1</v>
      </c>
      <c r="E53" s="6"/>
      <c r="F53" s="6" t="s">
        <v>68</v>
      </c>
      <c r="G53" s="6"/>
      <c r="H53" s="6">
        <v>1</v>
      </c>
      <c r="I53" s="7"/>
    </row>
    <row r="54" spans="1:20">
      <c r="A54" s="5">
        <v>4</v>
      </c>
      <c r="B54" s="6" t="s">
        <v>65</v>
      </c>
      <c r="C54" s="6"/>
      <c r="D54" s="6">
        <v>0</v>
      </c>
      <c r="E54" s="6"/>
      <c r="F54" s="6" t="s">
        <v>69</v>
      </c>
      <c r="G54" s="6"/>
      <c r="H54" s="6">
        <v>0</v>
      </c>
      <c r="I54" s="7"/>
    </row>
    <row r="55" spans="1:20" ht="14.25" thickBot="1">
      <c r="A55" s="8">
        <v>5</v>
      </c>
      <c r="B55" s="9" t="s">
        <v>45</v>
      </c>
      <c r="C55" s="9"/>
      <c r="D55" s="9">
        <v>0</v>
      </c>
      <c r="E55" s="9"/>
      <c r="F55" s="9" t="s">
        <v>70</v>
      </c>
      <c r="G55" s="9"/>
      <c r="H55" s="9">
        <v>1</v>
      </c>
      <c r="I55" s="10"/>
    </row>
    <row r="56" spans="1:20" ht="14.25" thickBot="1"/>
    <row r="57" spans="1:20">
      <c r="A57" s="2" t="s">
        <v>71</v>
      </c>
      <c r="B57" s="3" t="s">
        <v>130</v>
      </c>
      <c r="C57" s="3"/>
      <c r="D57" s="3"/>
      <c r="E57" s="3"/>
      <c r="F57" s="3"/>
      <c r="G57" s="3"/>
      <c r="H57" s="3"/>
      <c r="I57" s="4"/>
    </row>
    <row r="58" spans="1:20">
      <c r="A58" s="5"/>
      <c r="B58" s="6" t="s">
        <v>72</v>
      </c>
      <c r="C58" s="6"/>
      <c r="D58" s="6" t="s">
        <v>73</v>
      </c>
      <c r="E58" s="6"/>
      <c r="F58" s="6" t="s">
        <v>74</v>
      </c>
      <c r="G58" s="6"/>
      <c r="H58" s="6" t="s">
        <v>73</v>
      </c>
      <c r="I58" s="7"/>
      <c r="L58" t="s">
        <v>111</v>
      </c>
      <c r="M58" t="s">
        <v>118</v>
      </c>
      <c r="S58" t="s">
        <v>179</v>
      </c>
      <c r="T58" t="s">
        <v>107</v>
      </c>
    </row>
    <row r="59" spans="1:20">
      <c r="A59" s="5">
        <v>1</v>
      </c>
      <c r="B59" s="6" t="s">
        <v>75</v>
      </c>
      <c r="C59" s="6"/>
      <c r="D59" s="6">
        <v>1</v>
      </c>
      <c r="E59" s="6"/>
      <c r="F59" s="6" t="s">
        <v>80</v>
      </c>
      <c r="G59" s="6"/>
      <c r="H59" s="6">
        <v>0</v>
      </c>
      <c r="I59" s="7"/>
    </row>
    <row r="60" spans="1:20">
      <c r="A60" s="5">
        <v>2</v>
      </c>
      <c r="B60" s="6" t="s">
        <v>76</v>
      </c>
      <c r="C60" s="6"/>
      <c r="D60" s="6">
        <v>0</v>
      </c>
      <c r="E60" s="6"/>
      <c r="F60" s="6" t="s">
        <v>81</v>
      </c>
      <c r="G60" s="6"/>
      <c r="H60" s="6">
        <v>0</v>
      </c>
      <c r="I60" s="7"/>
    </row>
    <row r="61" spans="1:20">
      <c r="A61" s="5">
        <v>3</v>
      </c>
      <c r="B61" s="6" t="s">
        <v>77</v>
      </c>
      <c r="C61" s="6"/>
      <c r="D61" s="6">
        <v>0.5</v>
      </c>
      <c r="E61" s="6"/>
      <c r="F61" s="6" t="s">
        <v>82</v>
      </c>
      <c r="G61" s="6"/>
      <c r="H61" s="6">
        <v>0.5</v>
      </c>
      <c r="I61" s="7"/>
    </row>
    <row r="62" spans="1:20">
      <c r="A62" s="5">
        <v>4</v>
      </c>
      <c r="B62" s="6" t="s">
        <v>78</v>
      </c>
      <c r="C62" s="6"/>
      <c r="D62" s="6">
        <v>0</v>
      </c>
      <c r="E62" s="6"/>
      <c r="F62" s="6" t="s">
        <v>83</v>
      </c>
      <c r="G62" s="6"/>
      <c r="H62" s="6">
        <v>0</v>
      </c>
      <c r="I62" s="7"/>
    </row>
    <row r="63" spans="1:20" ht="14.25" thickBot="1">
      <c r="A63" s="8">
        <v>5</v>
      </c>
      <c r="B63" s="9" t="s">
        <v>79</v>
      </c>
      <c r="C63" s="9"/>
      <c r="D63" s="9">
        <v>0</v>
      </c>
      <c r="E63" s="9"/>
      <c r="F63" s="9" t="s">
        <v>84</v>
      </c>
      <c r="G63" s="9"/>
      <c r="H63" s="9">
        <v>0</v>
      </c>
      <c r="I63" s="10"/>
    </row>
    <row r="64" spans="1:20" ht="14.25" thickBot="1"/>
    <row r="65" spans="1:20">
      <c r="A65" s="11" t="s">
        <v>85</v>
      </c>
      <c r="B65" s="12" t="s">
        <v>107</v>
      </c>
      <c r="C65" s="12"/>
      <c r="D65" s="12"/>
      <c r="E65" s="12"/>
      <c r="F65" s="12"/>
      <c r="G65" s="12"/>
      <c r="H65" s="12"/>
      <c r="I65" s="23"/>
    </row>
    <row r="66" spans="1:20">
      <c r="A66" s="24"/>
      <c r="B66" s="16" t="s">
        <v>86</v>
      </c>
      <c r="C66" s="16"/>
      <c r="D66" s="16" t="s">
        <v>87</v>
      </c>
      <c r="E66" s="16"/>
      <c r="F66" s="16" t="s">
        <v>88</v>
      </c>
      <c r="G66" s="16"/>
      <c r="H66" s="16" t="s">
        <v>87</v>
      </c>
      <c r="I66" s="25"/>
    </row>
    <row r="67" spans="1:20">
      <c r="A67" s="24">
        <v>1</v>
      </c>
      <c r="B67" s="16" t="s">
        <v>89</v>
      </c>
      <c r="C67" s="16"/>
      <c r="D67" s="16">
        <v>1</v>
      </c>
      <c r="E67" s="16"/>
      <c r="F67" s="16" t="s">
        <v>94</v>
      </c>
      <c r="G67" s="16"/>
      <c r="H67" s="16">
        <v>0.25</v>
      </c>
      <c r="I67" s="25"/>
    </row>
    <row r="68" spans="1:20">
      <c r="A68" s="24">
        <v>2</v>
      </c>
      <c r="B68" s="16" t="s">
        <v>90</v>
      </c>
      <c r="C68" s="16"/>
      <c r="D68" s="16">
        <v>1</v>
      </c>
      <c r="E68" s="16"/>
      <c r="F68" s="16" t="s">
        <v>95</v>
      </c>
      <c r="G68" s="16"/>
      <c r="H68" s="16">
        <v>0</v>
      </c>
      <c r="I68" s="25"/>
    </row>
    <row r="69" spans="1:20">
      <c r="A69" s="24">
        <v>3</v>
      </c>
      <c r="B69" s="16" t="s">
        <v>91</v>
      </c>
      <c r="C69" s="16"/>
      <c r="D69" s="16">
        <v>1</v>
      </c>
      <c r="E69" s="16"/>
      <c r="F69" s="16" t="s">
        <v>96</v>
      </c>
      <c r="G69" s="16"/>
      <c r="H69" s="16">
        <v>0</v>
      </c>
      <c r="I69" s="25"/>
    </row>
    <row r="70" spans="1:20">
      <c r="A70" s="24">
        <v>4</v>
      </c>
      <c r="B70" s="16" t="s">
        <v>92</v>
      </c>
      <c r="C70" s="16"/>
      <c r="D70" s="16">
        <v>0.5</v>
      </c>
      <c r="E70" s="16"/>
      <c r="F70" s="16" t="s">
        <v>36</v>
      </c>
      <c r="G70" s="16"/>
      <c r="H70" s="16">
        <v>0</v>
      </c>
      <c r="I70" s="25"/>
    </row>
    <row r="71" spans="1:20" ht="14.25" thickBot="1">
      <c r="A71" s="26">
        <v>5</v>
      </c>
      <c r="B71" s="27" t="s">
        <v>93</v>
      </c>
      <c r="C71" s="27"/>
      <c r="D71" s="27">
        <v>0</v>
      </c>
      <c r="E71" s="27"/>
      <c r="F71" s="27" t="s">
        <v>93</v>
      </c>
      <c r="G71" s="27"/>
      <c r="H71" s="27">
        <v>0</v>
      </c>
      <c r="I71" s="28"/>
    </row>
    <row r="72" spans="1:20" ht="14.25" thickBot="1"/>
    <row r="73" spans="1:20">
      <c r="A73" s="11" t="s">
        <v>97</v>
      </c>
      <c r="B73" s="12" t="s">
        <v>132</v>
      </c>
      <c r="C73" s="13"/>
      <c r="D73" s="13"/>
      <c r="E73" s="13"/>
      <c r="F73" s="13"/>
      <c r="G73" s="13"/>
      <c r="H73" s="13"/>
      <c r="I73" s="14"/>
      <c r="J73" s="1"/>
    </row>
    <row r="74" spans="1:20">
      <c r="A74" s="15"/>
      <c r="B74" s="16" t="s">
        <v>98</v>
      </c>
      <c r="C74" s="17"/>
      <c r="D74" s="17" t="s">
        <v>87</v>
      </c>
      <c r="E74" s="17"/>
      <c r="F74" s="16" t="s">
        <v>88</v>
      </c>
      <c r="G74" s="17"/>
      <c r="H74" s="17" t="s">
        <v>87</v>
      </c>
      <c r="I74" s="18"/>
      <c r="J74" s="1"/>
    </row>
    <row r="75" spans="1:20">
      <c r="A75" s="15">
        <v>1</v>
      </c>
      <c r="B75" s="17" t="s">
        <v>99</v>
      </c>
      <c r="C75" s="17"/>
      <c r="D75" s="17">
        <v>1</v>
      </c>
      <c r="E75" s="17"/>
      <c r="F75" t="s">
        <v>150</v>
      </c>
      <c r="G75" s="17"/>
      <c r="H75" s="17">
        <v>0.5</v>
      </c>
      <c r="I75" s="18"/>
      <c r="J75" s="1"/>
    </row>
    <row r="76" spans="1:20">
      <c r="A76" s="15">
        <v>2</v>
      </c>
      <c r="B76" t="s">
        <v>148</v>
      </c>
      <c r="C76" s="17"/>
      <c r="D76" s="17">
        <v>1</v>
      </c>
      <c r="E76" s="17"/>
      <c r="F76" s="17" t="s">
        <v>106</v>
      </c>
      <c r="G76" s="17"/>
      <c r="H76" s="17">
        <v>0.5</v>
      </c>
      <c r="I76" s="18"/>
      <c r="J76" s="1"/>
    </row>
    <row r="77" spans="1:20">
      <c r="A77" s="15">
        <v>3</v>
      </c>
      <c r="B77" t="s">
        <v>149</v>
      </c>
      <c r="C77" s="17"/>
      <c r="D77" s="17">
        <v>1</v>
      </c>
      <c r="E77" s="17"/>
      <c r="F77" s="17" t="s">
        <v>151</v>
      </c>
      <c r="G77" s="17"/>
      <c r="H77" s="17">
        <v>0.5</v>
      </c>
      <c r="I77" s="18"/>
      <c r="J77" s="1"/>
      <c r="L77" t="s">
        <v>120</v>
      </c>
      <c r="M77" t="s">
        <v>121</v>
      </c>
      <c r="S77" t="s">
        <v>133</v>
      </c>
      <c r="T77" t="s">
        <v>131</v>
      </c>
    </row>
    <row r="78" spans="1:20">
      <c r="A78" s="15">
        <v>4</v>
      </c>
      <c r="B78" s="17" t="s">
        <v>100</v>
      </c>
      <c r="C78" s="17"/>
      <c r="D78" s="17">
        <v>0</v>
      </c>
      <c r="E78" s="17"/>
      <c r="F78" s="17" t="s">
        <v>152</v>
      </c>
      <c r="G78" s="17"/>
      <c r="H78" s="17">
        <v>0</v>
      </c>
      <c r="I78" s="18"/>
      <c r="J78" s="1"/>
    </row>
    <row r="79" spans="1:20" ht="14.25" thickBot="1">
      <c r="A79" s="19">
        <v>5</v>
      </c>
      <c r="B79" s="20" t="s">
        <v>99</v>
      </c>
      <c r="C79" s="20"/>
      <c r="D79" s="20">
        <v>1</v>
      </c>
      <c r="E79" s="20"/>
      <c r="F79" s="20" t="s">
        <v>153</v>
      </c>
      <c r="G79" s="20"/>
      <c r="H79" s="20">
        <v>0</v>
      </c>
      <c r="I79" s="21"/>
      <c r="J79" s="1"/>
    </row>
    <row r="80" spans="1:20" ht="14.25" thickBo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20">
      <c r="A81" s="2" t="s">
        <v>102</v>
      </c>
      <c r="B81" s="13" t="s">
        <v>135</v>
      </c>
      <c r="C81" s="3"/>
      <c r="D81" s="3"/>
      <c r="E81" s="3"/>
      <c r="F81" s="3"/>
      <c r="G81" s="3"/>
      <c r="H81" s="3"/>
      <c r="I81" s="4"/>
    </row>
    <row r="82" spans="1:20">
      <c r="A82" s="5"/>
      <c r="B82" s="17" t="s">
        <v>98</v>
      </c>
      <c r="C82" s="6"/>
      <c r="D82" s="6" t="s">
        <v>87</v>
      </c>
      <c r="E82" s="6"/>
      <c r="F82" s="17" t="s">
        <v>88</v>
      </c>
      <c r="G82" s="6"/>
      <c r="H82" s="6" t="s">
        <v>87</v>
      </c>
      <c r="I82" s="7"/>
    </row>
    <row r="83" spans="1:20">
      <c r="A83" s="5">
        <v>1</v>
      </c>
      <c r="B83" s="6" t="s">
        <v>103</v>
      </c>
      <c r="C83" s="6"/>
      <c r="D83" s="6">
        <v>1</v>
      </c>
      <c r="E83" s="6"/>
      <c r="F83" s="6" t="s">
        <v>104</v>
      </c>
      <c r="G83" s="6"/>
      <c r="H83" s="6">
        <v>0</v>
      </c>
      <c r="I83" s="7"/>
    </row>
    <row r="84" spans="1:20">
      <c r="A84" s="5">
        <v>2</v>
      </c>
      <c r="B84" s="6" t="s">
        <v>157</v>
      </c>
      <c r="C84" s="6"/>
      <c r="D84" s="6">
        <v>0.5</v>
      </c>
      <c r="E84" s="6"/>
      <c r="F84" s="6" t="s">
        <v>103</v>
      </c>
      <c r="G84" s="6"/>
      <c r="H84" s="6">
        <v>1</v>
      </c>
      <c r="I84" s="7"/>
    </row>
    <row r="85" spans="1:20">
      <c r="A85" s="5">
        <v>3</v>
      </c>
      <c r="B85" s="6" t="s">
        <v>106</v>
      </c>
      <c r="C85" s="6"/>
      <c r="D85" s="6">
        <v>0.5</v>
      </c>
      <c r="E85" s="6"/>
      <c r="F85" s="6" t="s">
        <v>154</v>
      </c>
      <c r="G85" s="6"/>
      <c r="H85" s="6">
        <v>1</v>
      </c>
      <c r="I85" s="7"/>
    </row>
    <row r="86" spans="1:20">
      <c r="A86" s="5">
        <v>4</v>
      </c>
      <c r="B86" s="6" t="s">
        <v>158</v>
      </c>
      <c r="C86" s="6"/>
      <c r="D86" s="22">
        <v>0.5</v>
      </c>
      <c r="E86" s="6"/>
      <c r="F86" s="6" t="s">
        <v>155</v>
      </c>
      <c r="G86" s="6"/>
      <c r="H86" s="22">
        <v>1</v>
      </c>
      <c r="I86" s="7"/>
    </row>
    <row r="87" spans="1:20" ht="14.25" thickBot="1">
      <c r="A87" s="8">
        <v>5</v>
      </c>
      <c r="B87" s="9" t="s">
        <v>159</v>
      </c>
      <c r="C87" s="9"/>
      <c r="D87" s="9">
        <v>1</v>
      </c>
      <c r="E87" s="9"/>
      <c r="F87" s="9" t="s">
        <v>156</v>
      </c>
      <c r="G87" s="9"/>
      <c r="H87" s="9">
        <v>0.5</v>
      </c>
      <c r="I87" s="10"/>
    </row>
    <row r="88" spans="1:20" ht="14.25" thickBot="1"/>
    <row r="89" spans="1:20">
      <c r="A89" s="2" t="s">
        <v>105</v>
      </c>
      <c r="B89" s="3" t="s">
        <v>175</v>
      </c>
      <c r="C89" s="3"/>
      <c r="D89" s="3"/>
      <c r="E89" s="3"/>
      <c r="F89" s="3"/>
      <c r="G89" s="3"/>
      <c r="H89" s="3"/>
      <c r="I89" s="4"/>
    </row>
    <row r="90" spans="1:20">
      <c r="A90" s="5"/>
      <c r="B90" s="6" t="s">
        <v>98</v>
      </c>
      <c r="C90" s="6"/>
      <c r="D90" s="6" t="s">
        <v>87</v>
      </c>
      <c r="E90" s="6"/>
      <c r="F90" s="6" t="s">
        <v>88</v>
      </c>
      <c r="G90" s="6"/>
      <c r="H90" s="6" t="s">
        <v>87</v>
      </c>
      <c r="I90" s="7"/>
    </row>
    <row r="91" spans="1:20">
      <c r="A91" s="5">
        <v>1</v>
      </c>
      <c r="B91" t="s">
        <v>106</v>
      </c>
      <c r="C91" s="6"/>
      <c r="D91" s="6">
        <v>1</v>
      </c>
      <c r="E91" s="6"/>
      <c r="F91" s="6" t="s">
        <v>100</v>
      </c>
      <c r="G91" s="6"/>
      <c r="H91" s="6">
        <v>1</v>
      </c>
      <c r="I91" s="7"/>
    </row>
    <row r="92" spans="1:20">
      <c r="A92" s="5">
        <v>2</v>
      </c>
      <c r="B92" s="6" t="s">
        <v>100</v>
      </c>
      <c r="C92" s="6"/>
      <c r="D92" s="6">
        <v>1</v>
      </c>
      <c r="E92" s="6"/>
      <c r="F92" s="6" t="s">
        <v>106</v>
      </c>
      <c r="G92" s="6"/>
      <c r="H92" s="6">
        <v>0.5</v>
      </c>
      <c r="I92" s="7"/>
    </row>
    <row r="93" spans="1:20">
      <c r="A93" s="5">
        <v>3</v>
      </c>
      <c r="B93" s="6" t="s">
        <v>106</v>
      </c>
      <c r="C93" s="6"/>
      <c r="D93" s="6">
        <v>0.5</v>
      </c>
      <c r="E93" s="6"/>
      <c r="F93" s="6" t="s">
        <v>104</v>
      </c>
      <c r="G93" s="6"/>
      <c r="H93" s="6">
        <v>0</v>
      </c>
      <c r="I93" s="7"/>
    </row>
    <row r="94" spans="1:20">
      <c r="A94" s="5">
        <v>4</v>
      </c>
      <c r="B94" s="6" t="s">
        <v>176</v>
      </c>
      <c r="C94" s="6"/>
      <c r="D94" s="22">
        <v>0.5</v>
      </c>
      <c r="E94" s="6"/>
      <c r="F94" s="6" t="s">
        <v>101</v>
      </c>
      <c r="G94" s="6"/>
      <c r="H94" s="22">
        <v>0.5</v>
      </c>
      <c r="I94" s="7"/>
    </row>
    <row r="95" spans="1:20" ht="14.25" thickBot="1">
      <c r="A95" s="8">
        <v>5</v>
      </c>
      <c r="B95" s="9" t="s">
        <v>177</v>
      </c>
      <c r="C95" s="9"/>
      <c r="D95" s="9">
        <v>0</v>
      </c>
      <c r="E95" s="9"/>
      <c r="F95" s="9" t="s">
        <v>178</v>
      </c>
      <c r="G95" s="9"/>
      <c r="H95" s="9">
        <v>0</v>
      </c>
      <c r="I95" s="10"/>
    </row>
    <row r="96" spans="1:20">
      <c r="L96" t="s">
        <v>136</v>
      </c>
      <c r="M96" t="s">
        <v>134</v>
      </c>
      <c r="S96" t="s">
        <v>137</v>
      </c>
      <c r="T96" t="s">
        <v>138</v>
      </c>
    </row>
    <row r="97" spans="1:9" ht="14.25" thickBot="1"/>
    <row r="98" spans="1:9">
      <c r="A98" s="2" t="s">
        <v>160</v>
      </c>
      <c r="B98" s="3" t="s">
        <v>161</v>
      </c>
      <c r="C98" s="3"/>
      <c r="D98" s="3"/>
      <c r="E98" s="3"/>
      <c r="F98" s="3"/>
      <c r="G98" s="3"/>
      <c r="H98" s="3"/>
      <c r="I98" s="4"/>
    </row>
    <row r="99" spans="1:9">
      <c r="A99" s="5"/>
      <c r="B99" s="6" t="s">
        <v>174</v>
      </c>
      <c r="C99" s="6"/>
      <c r="D99" s="6" t="s">
        <v>172</v>
      </c>
      <c r="E99" s="6"/>
      <c r="F99" s="6" t="s">
        <v>173</v>
      </c>
      <c r="G99" s="6"/>
      <c r="H99" s="6" t="s">
        <v>172</v>
      </c>
      <c r="I99" s="7"/>
    </row>
    <row r="100" spans="1:9">
      <c r="A100" s="5">
        <v>1</v>
      </c>
      <c r="B100" s="6" t="s">
        <v>162</v>
      </c>
      <c r="C100" s="6"/>
      <c r="D100" s="6">
        <v>1</v>
      </c>
      <c r="E100" s="6"/>
      <c r="F100" s="6" t="s">
        <v>163</v>
      </c>
      <c r="G100" s="6"/>
      <c r="H100" s="6">
        <v>0.5</v>
      </c>
      <c r="I100" s="7"/>
    </row>
    <row r="101" spans="1:9">
      <c r="A101" s="5">
        <v>2</v>
      </c>
      <c r="B101" s="6" t="s">
        <v>164</v>
      </c>
      <c r="C101" s="6"/>
      <c r="D101" s="6">
        <v>1</v>
      </c>
      <c r="E101" s="6"/>
      <c r="F101" s="6" t="s">
        <v>168</v>
      </c>
      <c r="G101" s="6"/>
      <c r="H101" s="6">
        <v>1</v>
      </c>
      <c r="I101" s="7"/>
    </row>
    <row r="102" spans="1:9">
      <c r="A102" s="5">
        <v>3</v>
      </c>
      <c r="B102" s="6" t="s">
        <v>163</v>
      </c>
      <c r="C102" s="6"/>
      <c r="D102" s="6">
        <v>0.5</v>
      </c>
      <c r="E102" s="6"/>
      <c r="F102" s="6" t="s">
        <v>169</v>
      </c>
      <c r="G102" s="6"/>
      <c r="H102" s="6">
        <v>0.5</v>
      </c>
      <c r="I102" s="7"/>
    </row>
    <row r="103" spans="1:9">
      <c r="A103" s="5">
        <v>4</v>
      </c>
      <c r="B103" s="6" t="s">
        <v>165</v>
      </c>
      <c r="C103" s="6"/>
      <c r="D103" s="6">
        <v>0.5</v>
      </c>
      <c r="E103" s="6"/>
      <c r="F103" s="6" t="s">
        <v>170</v>
      </c>
      <c r="G103" s="6"/>
      <c r="H103" s="6">
        <v>0</v>
      </c>
      <c r="I103" s="7"/>
    </row>
    <row r="104" spans="1:9" ht="14.25" thickBot="1">
      <c r="A104" s="8">
        <v>5</v>
      </c>
      <c r="B104" s="9" t="s">
        <v>166</v>
      </c>
      <c r="C104" s="9"/>
      <c r="D104" s="9">
        <v>0.25</v>
      </c>
      <c r="E104" s="9"/>
      <c r="F104" s="9" t="s">
        <v>171</v>
      </c>
      <c r="G104" s="9"/>
      <c r="H104" s="9">
        <v>0.25</v>
      </c>
      <c r="I104" s="10"/>
    </row>
    <row r="107" spans="1:9" ht="14.25" thickBot="1"/>
    <row r="108" spans="1:9">
      <c r="A108" s="2" t="s">
        <v>180</v>
      </c>
      <c r="B108" s="4"/>
      <c r="D108">
        <v>2.2000000000000002</v>
      </c>
    </row>
    <row r="109" spans="1:9">
      <c r="A109" s="5" t="s">
        <v>181</v>
      </c>
      <c r="B109" s="7">
        <v>3</v>
      </c>
    </row>
    <row r="110" spans="1:9">
      <c r="A110" s="5" t="s">
        <v>182</v>
      </c>
      <c r="B110" s="7">
        <v>2</v>
      </c>
    </row>
    <row r="111" spans="1:9">
      <c r="A111" s="5" t="s">
        <v>183</v>
      </c>
      <c r="B111" s="7">
        <v>1</v>
      </c>
    </row>
    <row r="112" spans="1:9">
      <c r="A112" s="5" t="s">
        <v>184</v>
      </c>
      <c r="B112" s="7">
        <v>2</v>
      </c>
    </row>
    <row r="113" spans="1:13">
      <c r="A113" s="5" t="s">
        <v>185</v>
      </c>
      <c r="B113" s="7">
        <v>1</v>
      </c>
    </row>
    <row r="114" spans="1:13">
      <c r="A114" s="5" t="s">
        <v>186</v>
      </c>
      <c r="B114" s="7">
        <v>1</v>
      </c>
    </row>
    <row r="115" spans="1:13">
      <c r="A115" s="5" t="s">
        <v>187</v>
      </c>
      <c r="B115" s="7">
        <v>1</v>
      </c>
    </row>
    <row r="116" spans="1:13">
      <c r="A116" s="5" t="s">
        <v>188</v>
      </c>
      <c r="B116" s="7">
        <v>1</v>
      </c>
      <c r="L116" t="s">
        <v>160</v>
      </c>
      <c r="M116" t="s">
        <v>161</v>
      </c>
    </row>
    <row r="117" spans="1:13">
      <c r="A117" s="5" t="s">
        <v>189</v>
      </c>
      <c r="B117" s="7">
        <v>1</v>
      </c>
    </row>
    <row r="118" spans="1:13">
      <c r="A118" s="5" t="s">
        <v>190</v>
      </c>
      <c r="B118" s="7">
        <v>2</v>
      </c>
    </row>
    <row r="119" spans="1:13">
      <c r="A119" s="5" t="s">
        <v>191</v>
      </c>
      <c r="B119" s="7">
        <v>3</v>
      </c>
    </row>
    <row r="120" spans="1:13">
      <c r="A120" s="5" t="s">
        <v>137</v>
      </c>
      <c r="B120" s="7">
        <v>3</v>
      </c>
    </row>
    <row r="121" spans="1:13" ht="14.25" thickBot="1">
      <c r="A121" s="8" t="s">
        <v>160</v>
      </c>
      <c r="B121" s="10">
        <v>1</v>
      </c>
    </row>
    <row r="126" spans="1:13" ht="14.25" thickBot="1">
      <c r="B126">
        <v>2.2999999999999998</v>
      </c>
    </row>
    <row r="127" spans="1:13">
      <c r="B127" s="2" t="s">
        <v>192</v>
      </c>
      <c r="C127" s="3"/>
      <c r="D127" s="3"/>
      <c r="E127" s="4"/>
    </row>
    <row r="128" spans="1:13">
      <c r="B128" s="5" t="s">
        <v>195</v>
      </c>
      <c r="C128" s="6" t="s">
        <v>193</v>
      </c>
      <c r="D128" s="6" t="s">
        <v>194</v>
      </c>
      <c r="E128" s="7"/>
    </row>
    <row r="129" spans="2:15">
      <c r="B129" s="5">
        <v>1</v>
      </c>
      <c r="C129" s="6">
        <v>5</v>
      </c>
      <c r="D129" s="6">
        <v>0</v>
      </c>
      <c r="E129" s="7"/>
    </row>
    <row r="130" spans="2:15">
      <c r="B130" s="5">
        <v>2</v>
      </c>
      <c r="C130" s="6">
        <v>5</v>
      </c>
      <c r="D130" s="6">
        <v>0</v>
      </c>
      <c r="E130" s="7"/>
    </row>
    <row r="131" spans="2:15">
      <c r="B131" s="5">
        <v>3</v>
      </c>
      <c r="C131" s="6">
        <v>3</v>
      </c>
      <c r="D131" s="6">
        <v>2</v>
      </c>
      <c r="E131" s="7"/>
    </row>
    <row r="132" spans="2:15">
      <c r="B132" s="5">
        <v>4</v>
      </c>
      <c r="C132" s="22">
        <v>3</v>
      </c>
      <c r="D132" s="22">
        <v>2</v>
      </c>
      <c r="E132" s="7"/>
    </row>
    <row r="133" spans="2:15" ht="14.25" thickBot="1">
      <c r="B133" s="5">
        <v>5</v>
      </c>
      <c r="C133" s="22">
        <v>5</v>
      </c>
      <c r="D133" s="22">
        <v>0</v>
      </c>
      <c r="E133" s="7"/>
      <c r="J133">
        <v>2.2999999999999998</v>
      </c>
    </row>
    <row r="134" spans="2:15">
      <c r="B134" s="5">
        <v>6</v>
      </c>
      <c r="C134" s="22">
        <v>5</v>
      </c>
      <c r="D134" s="22">
        <v>0</v>
      </c>
      <c r="E134" s="7"/>
      <c r="J134" s="2" t="s">
        <v>167</v>
      </c>
      <c r="K134" s="3"/>
      <c r="L134" s="3"/>
      <c r="M134" s="4"/>
    </row>
    <row r="135" spans="2:15">
      <c r="B135" s="5">
        <v>7</v>
      </c>
      <c r="C135" s="22">
        <v>2</v>
      </c>
      <c r="D135" s="22">
        <v>3</v>
      </c>
      <c r="E135" s="7"/>
      <c r="J135" s="5" t="s">
        <v>195</v>
      </c>
      <c r="K135" s="6" t="s">
        <v>193</v>
      </c>
      <c r="L135" s="6" t="s">
        <v>194</v>
      </c>
      <c r="M135" s="7"/>
      <c r="O135" t="s">
        <v>167</v>
      </c>
    </row>
    <row r="136" spans="2:15">
      <c r="B136" s="5">
        <v>8</v>
      </c>
      <c r="C136" s="22">
        <v>2</v>
      </c>
      <c r="D136" s="22">
        <v>3</v>
      </c>
      <c r="E136" s="7"/>
      <c r="J136" s="5">
        <v>1</v>
      </c>
      <c r="K136" s="6">
        <v>5</v>
      </c>
      <c r="L136" s="6">
        <v>0</v>
      </c>
      <c r="M136" s="7"/>
    </row>
    <row r="137" spans="2:15" ht="14.25" thickBot="1">
      <c r="B137" s="8">
        <v>9</v>
      </c>
      <c r="C137" s="9">
        <v>4</v>
      </c>
      <c r="D137" s="9">
        <v>1</v>
      </c>
      <c r="E137" s="10"/>
      <c r="J137" s="5">
        <v>2</v>
      </c>
      <c r="K137" s="6">
        <v>5</v>
      </c>
      <c r="L137" s="6">
        <v>0</v>
      </c>
      <c r="M137" s="7"/>
    </row>
    <row r="138" spans="2:15">
      <c r="J138" s="5">
        <v>3</v>
      </c>
      <c r="K138" s="6">
        <v>2</v>
      </c>
      <c r="L138" s="6">
        <v>3</v>
      </c>
      <c r="M138" s="7"/>
    </row>
    <row r="139" spans="2:15">
      <c r="B139" t="s">
        <v>192</v>
      </c>
      <c r="J139" s="5">
        <v>4</v>
      </c>
      <c r="K139" s="6">
        <v>1</v>
      </c>
      <c r="L139" s="6">
        <v>4</v>
      </c>
      <c r="M139" s="7"/>
    </row>
    <row r="140" spans="2:15">
      <c r="J140" s="5">
        <v>5</v>
      </c>
      <c r="K140" s="6">
        <v>5</v>
      </c>
      <c r="L140" s="6">
        <v>0</v>
      </c>
      <c r="M140" s="7"/>
    </row>
    <row r="141" spans="2:15">
      <c r="J141" s="5">
        <v>6</v>
      </c>
      <c r="K141" s="6">
        <v>2</v>
      </c>
      <c r="L141" s="6">
        <v>3</v>
      </c>
      <c r="M141" s="7"/>
    </row>
    <row r="142" spans="2:15">
      <c r="J142" s="5">
        <v>7</v>
      </c>
      <c r="K142" s="6">
        <v>3</v>
      </c>
      <c r="L142" s="6">
        <v>2</v>
      </c>
      <c r="M142" s="7"/>
    </row>
    <row r="143" spans="2:15">
      <c r="J143" s="5">
        <v>8</v>
      </c>
      <c r="K143" s="6">
        <v>1</v>
      </c>
      <c r="L143" s="6">
        <v>4</v>
      </c>
      <c r="M143" s="7"/>
    </row>
    <row r="144" spans="2:15" ht="14.25" thickBot="1">
      <c r="J144" s="8">
        <v>9</v>
      </c>
      <c r="K144" s="9">
        <v>1</v>
      </c>
      <c r="L144" s="9">
        <v>4</v>
      </c>
      <c r="M144" s="10"/>
    </row>
    <row r="158" spans="3:18" ht="14.25" thickBot="1">
      <c r="O158">
        <v>2.4</v>
      </c>
    </row>
    <row r="159" spans="3:18" ht="14.25" thickBot="1">
      <c r="C159" s="6">
        <v>2.4</v>
      </c>
      <c r="D159" s="6"/>
      <c r="E159" s="6"/>
      <c r="F159" s="6"/>
      <c r="O159" s="2" t="s">
        <v>167</v>
      </c>
      <c r="P159" s="3"/>
      <c r="Q159" s="3"/>
      <c r="R159" s="4"/>
    </row>
    <row r="160" spans="3:18">
      <c r="C160" s="2" t="s">
        <v>192</v>
      </c>
      <c r="D160" s="3"/>
      <c r="E160" s="3"/>
      <c r="F160" s="4"/>
      <c r="O160" s="5" t="s">
        <v>195</v>
      </c>
      <c r="P160" s="6" t="s">
        <v>193</v>
      </c>
      <c r="Q160" s="6" t="s">
        <v>194</v>
      </c>
      <c r="R160" s="7"/>
    </row>
    <row r="161" spans="3:18">
      <c r="C161" s="5" t="s">
        <v>195</v>
      </c>
      <c r="D161" s="6" t="s">
        <v>193</v>
      </c>
      <c r="E161" s="6" t="s">
        <v>194</v>
      </c>
      <c r="F161" s="7"/>
      <c r="O161" s="5">
        <v>10</v>
      </c>
      <c r="P161" s="6">
        <v>3</v>
      </c>
      <c r="Q161" s="6">
        <v>2</v>
      </c>
      <c r="R161" s="7"/>
    </row>
    <row r="162" spans="3:18">
      <c r="C162" s="5">
        <v>10</v>
      </c>
      <c r="D162" s="6">
        <v>4</v>
      </c>
      <c r="E162" s="6">
        <v>1</v>
      </c>
      <c r="F162" s="7"/>
      <c r="O162" s="5">
        <v>11</v>
      </c>
      <c r="P162" s="6">
        <v>4</v>
      </c>
      <c r="Q162" s="6">
        <v>1</v>
      </c>
      <c r="R162" s="7"/>
    </row>
    <row r="163" spans="3:18" ht="14.25" thickBot="1">
      <c r="C163" s="5">
        <v>11</v>
      </c>
      <c r="D163" s="6">
        <v>5</v>
      </c>
      <c r="E163" s="6">
        <v>0</v>
      </c>
      <c r="F163" s="7"/>
      <c r="O163" s="8">
        <v>12</v>
      </c>
      <c r="P163" s="9">
        <v>3</v>
      </c>
      <c r="Q163" s="9">
        <v>2</v>
      </c>
      <c r="R163" s="10"/>
    </row>
    <row r="164" spans="3:18" ht="14.25" thickBot="1">
      <c r="C164" s="8">
        <v>12</v>
      </c>
      <c r="D164" s="9">
        <v>4</v>
      </c>
      <c r="E164" s="9">
        <v>1</v>
      </c>
      <c r="F164" s="10"/>
    </row>
  </sheetData>
  <phoneticPr fontId="1" type="noConversion"/>
  <hyperlinks>
    <hyperlink ref="B3" r:id="rId1"/>
    <hyperlink ref="B35" r:id="rId2"/>
    <hyperlink ref="B38" r:id="rId3"/>
    <hyperlink ref="B39" r:id="rId4"/>
    <hyperlink ref="B76" r:id="rId5"/>
    <hyperlink ref="B77" r:id="rId6"/>
    <hyperlink ref="F75" r:id="rId7"/>
  </hyperlinks>
  <pageMargins left="0.7" right="0.7" top="0.75" bottom="0.75" header="0.3" footer="0.3"/>
  <pageSetup paperSize="9" orientation="portrait" horizontalDpi="4294967293" verticalDpi="4294967293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xc.org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xuchen</dc:creator>
  <cp:lastModifiedBy>xuchen</cp:lastModifiedBy>
  <dcterms:created xsi:type="dcterms:W3CDTF">2017-09-04T18:37:50Z</dcterms:created>
  <dcterms:modified xsi:type="dcterms:W3CDTF">2017-09-06T00:31:28Z</dcterms:modified>
</cp:coreProperties>
</file>